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--John--\Desktop\"/>
    </mc:Choice>
  </mc:AlternateContent>
  <xr:revisionPtr revIDLastSave="0" documentId="8_{11E8B8AA-8070-4E98-9795-54CD1E8565CE}" xr6:coauthVersionLast="47" xr6:coauthVersionMax="47" xr10:uidLastSave="{00000000-0000-0000-0000-000000000000}"/>
  <bookViews>
    <workbookView xWindow="-120" yWindow="-120" windowWidth="29040" windowHeight="15840" tabRatio="425" xr2:uid="{00000000-000D-0000-FFFF-FFFF00000000}"/>
  </bookViews>
  <sheets>
    <sheet name="invullen NAW" sheetId="1" r:id="rId1"/>
    <sheet name="intern-ditbladnietverwijderen" sheetId="2" r:id="rId2"/>
    <sheet name="controlelijst" sheetId="5" r:id="rId3"/>
    <sheet name="PR-dit bladnietnietverwijderen" sheetId="4" r:id="rId4"/>
  </sheets>
  <definedNames>
    <definedName name="_xlnm.Print_Area" localSheetId="3">'PR-dit bladnietnietverwijderen'!$A$1:$A$5</definedName>
    <definedName name="_xlnm.Print_Titles" localSheetId="0">'invullen NAW'!$1:$1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M3" i="2" s="1"/>
  <c r="C3" i="2"/>
  <c r="D3" i="2"/>
  <c r="F3" i="2"/>
  <c r="N3" i="2" s="1"/>
  <c r="G3" i="2"/>
  <c r="H3" i="2" s="1"/>
  <c r="O3" i="2" s="1"/>
  <c r="J3" i="2"/>
  <c r="K3" i="2"/>
  <c r="P3" i="2" s="1"/>
  <c r="L3" i="2"/>
  <c r="A4" i="2"/>
  <c r="C4" i="2"/>
  <c r="D4" i="2"/>
  <c r="F4" i="2"/>
  <c r="G4" i="2"/>
  <c r="H4" i="2" s="1"/>
  <c r="O4" i="2" s="1"/>
  <c r="J4" i="2"/>
  <c r="K4" i="2"/>
  <c r="P4" i="2" s="1"/>
  <c r="L4" i="2"/>
  <c r="M4" i="2"/>
  <c r="N4" i="2"/>
  <c r="A5" i="2"/>
  <c r="C5" i="2"/>
  <c r="D5" i="2"/>
  <c r="F5" i="2"/>
  <c r="G5" i="2"/>
  <c r="H5" i="2"/>
  <c r="O5" i="2" s="1"/>
  <c r="J5" i="2"/>
  <c r="K5" i="2"/>
  <c r="P5" i="2" s="1"/>
  <c r="L5" i="2"/>
  <c r="M5" i="2"/>
  <c r="N5" i="2"/>
  <c r="A6" i="2"/>
  <c r="C6" i="2"/>
  <c r="M6" i="2" s="1"/>
  <c r="D6" i="2"/>
  <c r="F6" i="2"/>
  <c r="G6" i="2"/>
  <c r="H6" i="2" s="1"/>
  <c r="O6" i="2" s="1"/>
  <c r="J6" i="2"/>
  <c r="K6" i="2"/>
  <c r="L6" i="2"/>
  <c r="N6" i="2"/>
  <c r="P6" i="2"/>
  <c r="A7" i="2"/>
  <c r="M7" i="2" s="1"/>
  <c r="C7" i="2"/>
  <c r="D7" i="2"/>
  <c r="F7" i="2"/>
  <c r="N7" i="2" s="1"/>
  <c r="G7" i="2"/>
  <c r="H7" i="2" s="1"/>
  <c r="O7" i="2" s="1"/>
  <c r="J7" i="2"/>
  <c r="K7" i="2"/>
  <c r="L7" i="2"/>
  <c r="P7" i="2"/>
  <c r="A8" i="2"/>
  <c r="M8" i="2" s="1"/>
  <c r="C8" i="2"/>
  <c r="D8" i="2"/>
  <c r="F8" i="2"/>
  <c r="G8" i="2"/>
  <c r="H8" i="2"/>
  <c r="J8" i="2"/>
  <c r="O8" i="2" s="1"/>
  <c r="K8" i="2"/>
  <c r="P8" i="2" s="1"/>
  <c r="L8" i="2"/>
  <c r="N8" i="2"/>
  <c r="A9" i="2"/>
  <c r="C9" i="2"/>
  <c r="D9" i="2"/>
  <c r="F9" i="2"/>
  <c r="G9" i="2"/>
  <c r="H9" i="2"/>
  <c r="O9" i="2" s="1"/>
  <c r="J9" i="2"/>
  <c r="K9" i="2"/>
  <c r="L9" i="2"/>
  <c r="M9" i="2"/>
  <c r="N9" i="2"/>
  <c r="P9" i="2"/>
  <c r="A10" i="2"/>
  <c r="M10" i="2" s="1"/>
  <c r="C10" i="2"/>
  <c r="D10" i="2"/>
  <c r="F10" i="2"/>
  <c r="N10" i="2" s="1"/>
  <c r="G10" i="2"/>
  <c r="H10" i="2" s="1"/>
  <c r="O10" i="2" s="1"/>
  <c r="J10" i="2"/>
  <c r="K10" i="2"/>
  <c r="L10" i="2"/>
  <c r="P10" i="2"/>
  <c r="A11" i="2"/>
  <c r="M11" i="2" s="1"/>
  <c r="C11" i="2"/>
  <c r="D11" i="2"/>
  <c r="F11" i="2"/>
  <c r="N11" i="2" s="1"/>
  <c r="G11" i="2"/>
  <c r="H11" i="2" s="1"/>
  <c r="O11" i="2" s="1"/>
  <c r="J11" i="2"/>
  <c r="K11" i="2"/>
  <c r="P11" i="2" s="1"/>
  <c r="L11" i="2"/>
  <c r="A12" i="2"/>
  <c r="C12" i="2"/>
  <c r="D12" i="2"/>
  <c r="N12" i="2" s="1"/>
  <c r="F12" i="2"/>
  <c r="G12" i="2"/>
  <c r="H12" i="2" s="1"/>
  <c r="J12" i="2"/>
  <c r="K12" i="2"/>
  <c r="P12" i="2" s="1"/>
  <c r="L12" i="2"/>
  <c r="M12" i="2"/>
  <c r="O12" i="2"/>
  <c r="A13" i="2"/>
  <c r="C13" i="2"/>
  <c r="D13" i="2"/>
  <c r="F13" i="2"/>
  <c r="G13" i="2"/>
  <c r="H13" i="2"/>
  <c r="J13" i="2"/>
  <c r="K13" i="2"/>
  <c r="P13" i="2" s="1"/>
  <c r="L13" i="2"/>
  <c r="M13" i="2"/>
  <c r="N13" i="2"/>
  <c r="A14" i="2"/>
  <c r="C14" i="2"/>
  <c r="M14" i="2" s="1"/>
  <c r="D14" i="2"/>
  <c r="F14" i="2"/>
  <c r="G14" i="2"/>
  <c r="H14" i="2" s="1"/>
  <c r="O14" i="2" s="1"/>
  <c r="J14" i="2"/>
  <c r="K14" i="2"/>
  <c r="L14" i="2"/>
  <c r="N14" i="2"/>
  <c r="P14" i="2"/>
  <c r="A15" i="2"/>
  <c r="M15" i="2" s="1"/>
  <c r="C15" i="2"/>
  <c r="D15" i="2"/>
  <c r="F15" i="2"/>
  <c r="N15" i="2" s="1"/>
  <c r="G15" i="2"/>
  <c r="H15" i="2" s="1"/>
  <c r="O15" i="2" s="1"/>
  <c r="J15" i="2"/>
  <c r="K15" i="2"/>
  <c r="L15" i="2"/>
  <c r="P15" i="2"/>
  <c r="A16" i="2"/>
  <c r="M16" i="2" s="1"/>
  <c r="C16" i="2"/>
  <c r="D16" i="2"/>
  <c r="F16" i="2"/>
  <c r="G16" i="2"/>
  <c r="H16" i="2"/>
  <c r="J16" i="2"/>
  <c r="O16" i="2" s="1"/>
  <c r="K16" i="2"/>
  <c r="P16" i="2" s="1"/>
  <c r="L16" i="2"/>
  <c r="N16" i="2"/>
  <c r="A17" i="2"/>
  <c r="C17" i="2"/>
  <c r="D17" i="2"/>
  <c r="F17" i="2"/>
  <c r="G17" i="2"/>
  <c r="H17" i="2"/>
  <c r="O17" i="2" s="1"/>
  <c r="J17" i="2"/>
  <c r="K17" i="2"/>
  <c r="L17" i="2"/>
  <c r="M17" i="2"/>
  <c r="N17" i="2"/>
  <c r="P17" i="2"/>
  <c r="A18" i="2"/>
  <c r="M18" i="2" s="1"/>
  <c r="C18" i="2"/>
  <c r="D18" i="2"/>
  <c r="F18" i="2"/>
  <c r="N18" i="2" s="1"/>
  <c r="G18" i="2"/>
  <c r="H18" i="2" s="1"/>
  <c r="O18" i="2" s="1"/>
  <c r="J18" i="2"/>
  <c r="K18" i="2"/>
  <c r="L18" i="2"/>
  <c r="P18" i="2"/>
  <c r="A19" i="2"/>
  <c r="M19" i="2" s="1"/>
  <c r="C19" i="2"/>
  <c r="D19" i="2"/>
  <c r="F19" i="2"/>
  <c r="N19" i="2" s="1"/>
  <c r="G19" i="2"/>
  <c r="H19" i="2" s="1"/>
  <c r="O19" i="2" s="1"/>
  <c r="J19" i="2"/>
  <c r="K19" i="2"/>
  <c r="P19" i="2" s="1"/>
  <c r="L19" i="2"/>
  <c r="A20" i="2"/>
  <c r="C20" i="2"/>
  <c r="D20" i="2"/>
  <c r="N20" i="2" s="1"/>
  <c r="F20" i="2"/>
  <c r="G20" i="2"/>
  <c r="H20" i="2" s="1"/>
  <c r="J20" i="2"/>
  <c r="K20" i="2"/>
  <c r="P20" i="2" s="1"/>
  <c r="L20" i="2"/>
  <c r="M20" i="2"/>
  <c r="O20" i="2"/>
  <c r="A21" i="2"/>
  <c r="C21" i="2"/>
  <c r="D21" i="2"/>
  <c r="F21" i="2"/>
  <c r="G21" i="2"/>
  <c r="H21" i="2"/>
  <c r="O21" i="2" s="1"/>
  <c r="J21" i="2"/>
  <c r="K21" i="2"/>
  <c r="P21" i="2" s="1"/>
  <c r="L21" i="2"/>
  <c r="M21" i="2"/>
  <c r="N21" i="2"/>
  <c r="A22" i="2"/>
  <c r="C22" i="2"/>
  <c r="M22" i="2" s="1"/>
  <c r="D22" i="2"/>
  <c r="F22" i="2"/>
  <c r="G22" i="2"/>
  <c r="H22" i="2" s="1"/>
  <c r="O22" i="2" s="1"/>
  <c r="J22" i="2"/>
  <c r="K22" i="2"/>
  <c r="L22" i="2"/>
  <c r="N22" i="2"/>
  <c r="P22" i="2"/>
  <c r="A23" i="2"/>
  <c r="M23" i="2" s="1"/>
  <c r="C23" i="2"/>
  <c r="D23" i="2"/>
  <c r="F23" i="2"/>
  <c r="N23" i="2" s="1"/>
  <c r="G23" i="2"/>
  <c r="H23" i="2" s="1"/>
  <c r="J23" i="2"/>
  <c r="K23" i="2"/>
  <c r="L23" i="2"/>
  <c r="O23" i="2"/>
  <c r="P23" i="2"/>
  <c r="A24" i="2"/>
  <c r="M24" i="2" s="1"/>
  <c r="C24" i="2"/>
  <c r="D24" i="2"/>
  <c r="F24" i="2"/>
  <c r="G24" i="2"/>
  <c r="H24" i="2"/>
  <c r="J24" i="2"/>
  <c r="O24" i="2" s="1"/>
  <c r="K24" i="2"/>
  <c r="P24" i="2" s="1"/>
  <c r="L24" i="2"/>
  <c r="N24" i="2"/>
  <c r="A25" i="2"/>
  <c r="C25" i="2"/>
  <c r="D25" i="2"/>
  <c r="F25" i="2"/>
  <c r="G25" i="2"/>
  <c r="H25" i="2"/>
  <c r="O25" i="2" s="1"/>
  <c r="J25" i="2"/>
  <c r="K25" i="2"/>
  <c r="L25" i="2"/>
  <c r="M25" i="2"/>
  <c r="N25" i="2"/>
  <c r="P25" i="2"/>
  <c r="A26" i="2"/>
  <c r="M26" i="2" s="1"/>
  <c r="C26" i="2"/>
  <c r="D26" i="2"/>
  <c r="F26" i="2"/>
  <c r="N26" i="2" s="1"/>
  <c r="G26" i="2"/>
  <c r="H26" i="2"/>
  <c r="O26" i="2" s="1"/>
  <c r="J26" i="2"/>
  <c r="K26" i="2"/>
  <c r="L26" i="2"/>
  <c r="P26" i="2"/>
  <c r="A27" i="2"/>
  <c r="M27" i="2" s="1"/>
  <c r="C27" i="2"/>
  <c r="D27" i="2"/>
  <c r="F27" i="2"/>
  <c r="N27" i="2" s="1"/>
  <c r="G27" i="2"/>
  <c r="H27" i="2" s="1"/>
  <c r="O27" i="2" s="1"/>
  <c r="J27" i="2"/>
  <c r="K27" i="2"/>
  <c r="P27" i="2" s="1"/>
  <c r="L27" i="2"/>
  <c r="A28" i="2"/>
  <c r="C28" i="2"/>
  <c r="D28" i="2"/>
  <c r="F28" i="2"/>
  <c r="N28" i="2" s="1"/>
  <c r="G28" i="2"/>
  <c r="H28" i="2" s="1"/>
  <c r="O28" i="2" s="1"/>
  <c r="J28" i="2"/>
  <c r="K28" i="2"/>
  <c r="P28" i="2" s="1"/>
  <c r="L28" i="2"/>
  <c r="M28" i="2"/>
  <c r="A29" i="2"/>
  <c r="C29" i="2"/>
  <c r="D29" i="2"/>
  <c r="F29" i="2"/>
  <c r="G29" i="2"/>
  <c r="H29" i="2"/>
  <c r="J29" i="2"/>
  <c r="K29" i="2"/>
  <c r="P29" i="2" s="1"/>
  <c r="L29" i="2"/>
  <c r="M29" i="2"/>
  <c r="N29" i="2"/>
  <c r="A30" i="2"/>
  <c r="C30" i="2"/>
  <c r="M30" i="2" s="1"/>
  <c r="D30" i="2"/>
  <c r="F30" i="2"/>
  <c r="G30" i="2"/>
  <c r="H30" i="2" s="1"/>
  <c r="O30" i="2" s="1"/>
  <c r="J30" i="2"/>
  <c r="K30" i="2"/>
  <c r="L30" i="2"/>
  <c r="N30" i="2"/>
  <c r="P30" i="2"/>
  <c r="A31" i="2"/>
  <c r="M31" i="2" s="1"/>
  <c r="C31" i="2"/>
  <c r="D31" i="2"/>
  <c r="F31" i="2"/>
  <c r="N31" i="2" s="1"/>
  <c r="G31" i="2"/>
  <c r="H31" i="2" s="1"/>
  <c r="J31" i="2"/>
  <c r="K31" i="2"/>
  <c r="L31" i="2"/>
  <c r="O31" i="2"/>
  <c r="P31" i="2"/>
  <c r="A32" i="2"/>
  <c r="M32" i="2" s="1"/>
  <c r="C32" i="2"/>
  <c r="D32" i="2"/>
  <c r="F32" i="2"/>
  <c r="G32" i="2"/>
  <c r="H32" i="2"/>
  <c r="J32" i="2"/>
  <c r="O32" i="2" s="1"/>
  <c r="K32" i="2"/>
  <c r="P32" i="2" s="1"/>
  <c r="L32" i="2"/>
  <c r="N32" i="2"/>
  <c r="A33" i="2"/>
  <c r="C33" i="2"/>
  <c r="D33" i="2"/>
  <c r="N33" i="2" s="1"/>
  <c r="F33" i="2"/>
  <c r="G33" i="2"/>
  <c r="H33" i="2"/>
  <c r="O33" i="2" s="1"/>
  <c r="J33" i="2"/>
  <c r="K33" i="2"/>
  <c r="L33" i="2"/>
  <c r="M33" i="2"/>
  <c r="P33" i="2"/>
  <c r="A34" i="2"/>
  <c r="M34" i="2" s="1"/>
  <c r="C34" i="2"/>
  <c r="D34" i="2"/>
  <c r="F34" i="2"/>
  <c r="N34" i="2" s="1"/>
  <c r="G34" i="2"/>
  <c r="H34" i="2"/>
  <c r="O34" i="2" s="1"/>
  <c r="J34" i="2"/>
  <c r="K34" i="2"/>
  <c r="L34" i="2"/>
  <c r="P34" i="2"/>
  <c r="A35" i="2"/>
  <c r="M35" i="2" s="1"/>
  <c r="C35" i="2"/>
  <c r="D35" i="2"/>
  <c r="F35" i="2"/>
  <c r="N35" i="2" s="1"/>
  <c r="G35" i="2"/>
  <c r="H35" i="2" s="1"/>
  <c r="O35" i="2" s="1"/>
  <c r="J35" i="2"/>
  <c r="K35" i="2"/>
  <c r="P35" i="2" s="1"/>
  <c r="L35" i="2"/>
  <c r="A36" i="2"/>
  <c r="C36" i="2"/>
  <c r="D36" i="2"/>
  <c r="F36" i="2"/>
  <c r="G36" i="2"/>
  <c r="H36" i="2" s="1"/>
  <c r="O36" i="2" s="1"/>
  <c r="J36" i="2"/>
  <c r="K36" i="2"/>
  <c r="P36" i="2" s="1"/>
  <c r="L36" i="2"/>
  <c r="M36" i="2"/>
  <c r="N36" i="2"/>
  <c r="A37" i="2"/>
  <c r="C37" i="2"/>
  <c r="D37" i="2"/>
  <c r="F37" i="2"/>
  <c r="G37" i="2"/>
  <c r="H37" i="2"/>
  <c r="J37" i="2"/>
  <c r="K37" i="2"/>
  <c r="P37" i="2" s="1"/>
  <c r="L37" i="2"/>
  <c r="M37" i="2"/>
  <c r="N37" i="2"/>
  <c r="A38" i="2"/>
  <c r="C38" i="2"/>
  <c r="D38" i="2"/>
  <c r="F38" i="2"/>
  <c r="G38" i="2"/>
  <c r="H38" i="2" s="1"/>
  <c r="O38" i="2" s="1"/>
  <c r="J38" i="2"/>
  <c r="K38" i="2"/>
  <c r="L38" i="2"/>
  <c r="M38" i="2"/>
  <c r="N38" i="2"/>
  <c r="P38" i="2"/>
  <c r="A39" i="2"/>
  <c r="M39" i="2" s="1"/>
  <c r="C39" i="2"/>
  <c r="D39" i="2"/>
  <c r="F39" i="2"/>
  <c r="N39" i="2" s="1"/>
  <c r="G39" i="2"/>
  <c r="H39" i="2" s="1"/>
  <c r="J39" i="2"/>
  <c r="K39" i="2"/>
  <c r="L39" i="2"/>
  <c r="O39" i="2"/>
  <c r="P39" i="2"/>
  <c r="A40" i="2"/>
  <c r="M40" i="2" s="1"/>
  <c r="C40" i="2"/>
  <c r="D40" i="2"/>
  <c r="F40" i="2"/>
  <c r="G40" i="2"/>
  <c r="H40" i="2"/>
  <c r="J40" i="2"/>
  <c r="O40" i="2" s="1"/>
  <c r="K40" i="2"/>
  <c r="P40" i="2" s="1"/>
  <c r="L40" i="2"/>
  <c r="N40" i="2"/>
  <c r="A41" i="2"/>
  <c r="C41" i="2"/>
  <c r="D41" i="2"/>
  <c r="F41" i="2"/>
  <c r="G41" i="2"/>
  <c r="H41" i="2"/>
  <c r="O41" i="2" s="1"/>
  <c r="J41" i="2"/>
  <c r="K41" i="2"/>
  <c r="L41" i="2"/>
  <c r="M41" i="2"/>
  <c r="N41" i="2"/>
  <c r="P41" i="2"/>
  <c r="A42" i="2"/>
  <c r="M42" i="2" s="1"/>
  <c r="C42" i="2"/>
  <c r="D42" i="2"/>
  <c r="F42" i="2"/>
  <c r="N42" i="2" s="1"/>
  <c r="G42" i="2"/>
  <c r="H42" i="2"/>
  <c r="O42" i="2" s="1"/>
  <c r="J42" i="2"/>
  <c r="K42" i="2"/>
  <c r="L42" i="2"/>
  <c r="P42" i="2"/>
  <c r="A43" i="2"/>
  <c r="M43" i="2" s="1"/>
  <c r="C43" i="2"/>
  <c r="D43" i="2"/>
  <c r="F43" i="2"/>
  <c r="N43" i="2" s="1"/>
  <c r="G43" i="2"/>
  <c r="H43" i="2" s="1"/>
  <c r="J43" i="2"/>
  <c r="K43" i="2"/>
  <c r="P43" i="2" s="1"/>
  <c r="L43" i="2"/>
  <c r="O43" i="2"/>
  <c r="A44" i="2"/>
  <c r="C44" i="2"/>
  <c r="D44" i="2"/>
  <c r="N44" i="2" s="1"/>
  <c r="F44" i="2"/>
  <c r="G44" i="2"/>
  <c r="H44" i="2" s="1"/>
  <c r="J44" i="2"/>
  <c r="K44" i="2"/>
  <c r="P44" i="2" s="1"/>
  <c r="L44" i="2"/>
  <c r="M44" i="2"/>
  <c r="O44" i="2"/>
  <c r="A45" i="2"/>
  <c r="C45" i="2"/>
  <c r="D45" i="2"/>
  <c r="F45" i="2"/>
  <c r="G45" i="2"/>
  <c r="H45" i="2"/>
  <c r="O45" i="2" s="1"/>
  <c r="J45" i="2"/>
  <c r="K45" i="2"/>
  <c r="P45" i="2" s="1"/>
  <c r="L45" i="2"/>
  <c r="M45" i="2"/>
  <c r="N45" i="2"/>
  <c r="A46" i="2"/>
  <c r="C46" i="2"/>
  <c r="D46" i="2"/>
  <c r="F46" i="2"/>
  <c r="G46" i="2"/>
  <c r="H46" i="2" s="1"/>
  <c r="O46" i="2" s="1"/>
  <c r="J46" i="2"/>
  <c r="K46" i="2"/>
  <c r="L46" i="2"/>
  <c r="M46" i="2"/>
  <c r="N46" i="2"/>
  <c r="P46" i="2"/>
  <c r="A47" i="2"/>
  <c r="M47" i="2" s="1"/>
  <c r="C47" i="2"/>
  <c r="D47" i="2"/>
  <c r="F47" i="2"/>
  <c r="N47" i="2" s="1"/>
  <c r="G47" i="2"/>
  <c r="H47" i="2" s="1"/>
  <c r="O47" i="2" s="1"/>
  <c r="J47" i="2"/>
  <c r="K47" i="2"/>
  <c r="L47" i="2"/>
  <c r="P47" i="2"/>
  <c r="A48" i="2"/>
  <c r="M48" i="2" s="1"/>
  <c r="C48" i="2"/>
  <c r="D48" i="2"/>
  <c r="N48" i="2" s="1"/>
  <c r="F48" i="2"/>
  <c r="G48" i="2"/>
  <c r="H48" i="2"/>
  <c r="J48" i="2"/>
  <c r="O48" i="2" s="1"/>
  <c r="K48" i="2"/>
  <c r="P48" i="2" s="1"/>
  <c r="L48" i="2"/>
  <c r="A49" i="2"/>
  <c r="C49" i="2"/>
  <c r="D49" i="2"/>
  <c r="F49" i="2"/>
  <c r="G49" i="2"/>
  <c r="H49" i="2"/>
  <c r="O49" i="2" s="1"/>
  <c r="J49" i="2"/>
  <c r="K49" i="2"/>
  <c r="L49" i="2"/>
  <c r="M49" i="2"/>
  <c r="N49" i="2"/>
  <c r="P49" i="2"/>
  <c r="A50" i="2"/>
  <c r="M50" i="2" s="1"/>
  <c r="C50" i="2"/>
  <c r="D50" i="2"/>
  <c r="F50" i="2"/>
  <c r="N50" i="2" s="1"/>
  <c r="G50" i="2"/>
  <c r="H50" i="2" s="1"/>
  <c r="O50" i="2" s="1"/>
  <c r="J50" i="2"/>
  <c r="K50" i="2"/>
  <c r="L50" i="2"/>
  <c r="P50" i="2"/>
  <c r="A51" i="2"/>
  <c r="M51" i="2" s="1"/>
  <c r="C51" i="2"/>
  <c r="D51" i="2"/>
  <c r="F51" i="2"/>
  <c r="N51" i="2" s="1"/>
  <c r="G51" i="2"/>
  <c r="H51" i="2" s="1"/>
  <c r="O51" i="2" s="1"/>
  <c r="J51" i="2"/>
  <c r="K51" i="2"/>
  <c r="P51" i="2" s="1"/>
  <c r="L51" i="2"/>
  <c r="A52" i="2"/>
  <c r="C52" i="2"/>
  <c r="D52" i="2"/>
  <c r="F52" i="2"/>
  <c r="G52" i="2"/>
  <c r="H52" i="2" s="1"/>
  <c r="O52" i="2" s="1"/>
  <c r="J52" i="2"/>
  <c r="K52" i="2"/>
  <c r="P52" i="2" s="1"/>
  <c r="L52" i="2"/>
  <c r="M52" i="2"/>
  <c r="N52" i="2"/>
  <c r="A53" i="2"/>
  <c r="C53" i="2"/>
  <c r="D53" i="2"/>
  <c r="F53" i="2"/>
  <c r="G53" i="2"/>
  <c r="H53" i="2"/>
  <c r="J53" i="2"/>
  <c r="K53" i="2"/>
  <c r="P53" i="2" s="1"/>
  <c r="L53" i="2"/>
  <c r="M53" i="2"/>
  <c r="N53" i="2"/>
  <c r="A54" i="2"/>
  <c r="M54" i="2" s="1"/>
  <c r="C54" i="2"/>
  <c r="D54" i="2"/>
  <c r="F54" i="2"/>
  <c r="G54" i="2"/>
  <c r="H54" i="2" s="1"/>
  <c r="O54" i="2" s="1"/>
  <c r="J54" i="2"/>
  <c r="K54" i="2"/>
  <c r="L54" i="2"/>
  <c r="N54" i="2"/>
  <c r="P54" i="2"/>
  <c r="A55" i="2"/>
  <c r="M55" i="2" s="1"/>
  <c r="C55" i="2"/>
  <c r="D55" i="2"/>
  <c r="F55" i="2"/>
  <c r="N55" i="2" s="1"/>
  <c r="G55" i="2"/>
  <c r="H55" i="2" s="1"/>
  <c r="O55" i="2" s="1"/>
  <c r="J55" i="2"/>
  <c r="K55" i="2"/>
  <c r="P55" i="2" s="1"/>
  <c r="L55" i="2"/>
  <c r="A56" i="2"/>
  <c r="M56" i="2" s="1"/>
  <c r="C56" i="2"/>
  <c r="D56" i="2"/>
  <c r="N56" i="2" s="1"/>
  <c r="F56" i="2"/>
  <c r="G56" i="2"/>
  <c r="H56" i="2"/>
  <c r="J56" i="2"/>
  <c r="K56" i="2"/>
  <c r="P56" i="2" s="1"/>
  <c r="L56" i="2"/>
  <c r="O56" i="2"/>
  <c r="A57" i="2"/>
  <c r="C57" i="2"/>
  <c r="D57" i="2"/>
  <c r="F57" i="2"/>
  <c r="G57" i="2"/>
  <c r="H57" i="2"/>
  <c r="O57" i="2" s="1"/>
  <c r="J57" i="2"/>
  <c r="K57" i="2"/>
  <c r="P57" i="2" s="1"/>
  <c r="L57" i="2"/>
  <c r="M57" i="2"/>
  <c r="N57" i="2"/>
  <c r="A58" i="2"/>
  <c r="M58" i="2" s="1"/>
  <c r="C58" i="2"/>
  <c r="D58" i="2"/>
  <c r="F58" i="2"/>
  <c r="N58" i="2" s="1"/>
  <c r="G58" i="2"/>
  <c r="H58" i="2" s="1"/>
  <c r="O58" i="2" s="1"/>
  <c r="J58" i="2"/>
  <c r="K58" i="2"/>
  <c r="L58" i="2"/>
  <c r="P58" i="2"/>
  <c r="A59" i="2"/>
  <c r="M59" i="2" s="1"/>
  <c r="C59" i="2"/>
  <c r="D59" i="2"/>
  <c r="F59" i="2"/>
  <c r="N59" i="2" s="1"/>
  <c r="G59" i="2"/>
  <c r="H59" i="2" s="1"/>
  <c r="O59" i="2" s="1"/>
  <c r="J59" i="2"/>
  <c r="K59" i="2"/>
  <c r="L59" i="2"/>
  <c r="P59" i="2"/>
  <c r="A60" i="2"/>
  <c r="C60" i="2"/>
  <c r="D60" i="2"/>
  <c r="N60" i="2" s="1"/>
  <c r="F60" i="2"/>
  <c r="G60" i="2"/>
  <c r="H60" i="2" s="1"/>
  <c r="J60" i="2"/>
  <c r="O60" i="2" s="1"/>
  <c r="K60" i="2"/>
  <c r="P60" i="2" s="1"/>
  <c r="L60" i="2"/>
  <c r="M60" i="2"/>
  <c r="A61" i="2"/>
  <c r="C61" i="2"/>
  <c r="D61" i="2"/>
  <c r="N61" i="2" s="1"/>
  <c r="F61" i="2"/>
  <c r="G61" i="2"/>
  <c r="H61" i="2"/>
  <c r="J61" i="2"/>
  <c r="K61" i="2"/>
  <c r="P61" i="2" s="1"/>
  <c r="L61" i="2"/>
  <c r="M61" i="2"/>
  <c r="A62" i="2"/>
  <c r="C62" i="2"/>
  <c r="D62" i="2"/>
  <c r="F62" i="2"/>
  <c r="G62" i="2"/>
  <c r="H62" i="2" s="1"/>
  <c r="O62" i="2" s="1"/>
  <c r="J62" i="2"/>
  <c r="K62" i="2"/>
  <c r="L62" i="2"/>
  <c r="M62" i="2"/>
  <c r="N62" i="2"/>
  <c r="P62" i="2"/>
  <c r="A63" i="2"/>
  <c r="M63" i="2" s="1"/>
  <c r="C63" i="2"/>
  <c r="D63" i="2"/>
  <c r="F63" i="2"/>
  <c r="N63" i="2" s="1"/>
  <c r="G63" i="2"/>
  <c r="H63" i="2" s="1"/>
  <c r="J63" i="2"/>
  <c r="K63" i="2"/>
  <c r="L63" i="2"/>
  <c r="O63" i="2"/>
  <c r="P63" i="2"/>
  <c r="A64" i="2"/>
  <c r="M64" i="2" s="1"/>
  <c r="C64" i="2"/>
  <c r="D64" i="2"/>
  <c r="F64" i="2"/>
  <c r="G64" i="2"/>
  <c r="H64" i="2"/>
  <c r="J64" i="2"/>
  <c r="O64" i="2" s="1"/>
  <c r="K64" i="2"/>
  <c r="P64" i="2" s="1"/>
  <c r="L64" i="2"/>
  <c r="N64" i="2"/>
  <c r="A65" i="2"/>
  <c r="C65" i="2"/>
  <c r="D65" i="2"/>
  <c r="F65" i="2"/>
  <c r="G65" i="2"/>
  <c r="H65" i="2"/>
  <c r="J65" i="2"/>
  <c r="K65" i="2"/>
  <c r="L65" i="2"/>
  <c r="M65" i="2"/>
  <c r="N65" i="2"/>
  <c r="P65" i="2"/>
  <c r="A66" i="2"/>
  <c r="C66" i="2"/>
  <c r="D66" i="2"/>
  <c r="F66" i="2"/>
  <c r="N66" i="2" s="1"/>
  <c r="G66" i="2"/>
  <c r="H66" i="2" s="1"/>
  <c r="O66" i="2" s="1"/>
  <c r="J66" i="2"/>
  <c r="K66" i="2"/>
  <c r="L66" i="2"/>
  <c r="M66" i="2"/>
  <c r="P66" i="2"/>
  <c r="A67" i="2"/>
  <c r="C67" i="2"/>
  <c r="D67" i="2"/>
  <c r="F67" i="2"/>
  <c r="N67" i="2" s="1"/>
  <c r="G67" i="2"/>
  <c r="H67" i="2" s="1"/>
  <c r="J67" i="2"/>
  <c r="K67" i="2"/>
  <c r="P67" i="2" s="1"/>
  <c r="L67" i="2"/>
  <c r="M67" i="2"/>
  <c r="O67" i="2"/>
  <c r="A68" i="2"/>
  <c r="C68" i="2"/>
  <c r="D68" i="2"/>
  <c r="F68" i="2"/>
  <c r="G68" i="2"/>
  <c r="H68" i="2" s="1"/>
  <c r="O68" i="2" s="1"/>
  <c r="J68" i="2"/>
  <c r="K68" i="2"/>
  <c r="P68" i="2" s="1"/>
  <c r="L68" i="2"/>
  <c r="M68" i="2"/>
  <c r="N68" i="2"/>
  <c r="A69" i="2"/>
  <c r="C69" i="2"/>
  <c r="D69" i="2"/>
  <c r="F69" i="2"/>
  <c r="G69" i="2"/>
  <c r="H69" i="2"/>
  <c r="O69" i="2" s="1"/>
  <c r="J69" i="2"/>
  <c r="K69" i="2"/>
  <c r="P69" i="2" s="1"/>
  <c r="L69" i="2"/>
  <c r="M69" i="2"/>
  <c r="N69" i="2"/>
  <c r="A70" i="2"/>
  <c r="C70" i="2"/>
  <c r="D70" i="2"/>
  <c r="F70" i="2"/>
  <c r="G70" i="2"/>
  <c r="H70" i="2"/>
  <c r="O70" i="2" s="1"/>
  <c r="J70" i="2"/>
  <c r="K70" i="2"/>
  <c r="L70" i="2"/>
  <c r="M70" i="2"/>
  <c r="N70" i="2"/>
  <c r="P70" i="2"/>
  <c r="A71" i="2"/>
  <c r="M71" i="2" s="1"/>
  <c r="C71" i="2"/>
  <c r="D71" i="2"/>
  <c r="F71" i="2"/>
  <c r="N71" i="2" s="1"/>
  <c r="G71" i="2"/>
  <c r="H71" i="2"/>
  <c r="J71" i="2"/>
  <c r="K71" i="2"/>
  <c r="L71" i="2"/>
  <c r="O71" i="2"/>
  <c r="P71" i="2"/>
  <c r="A72" i="2"/>
  <c r="M72" i="2" s="1"/>
  <c r="C72" i="2"/>
  <c r="D72" i="2"/>
  <c r="N72" i="2" s="1"/>
  <c r="F72" i="2"/>
  <c r="G72" i="2"/>
  <c r="H72" i="2"/>
  <c r="J72" i="2"/>
  <c r="O72" i="2" s="1"/>
  <c r="K72" i="2"/>
  <c r="P72" i="2" s="1"/>
  <c r="L72" i="2"/>
  <c r="A73" i="2"/>
  <c r="C73" i="2"/>
  <c r="D73" i="2"/>
  <c r="F73" i="2"/>
  <c r="N73" i="2" s="1"/>
  <c r="G73" i="2"/>
  <c r="H73" i="2"/>
  <c r="J73" i="2"/>
  <c r="K73" i="2"/>
  <c r="P73" i="2" s="1"/>
  <c r="L73" i="2"/>
  <c r="M73" i="2"/>
  <c r="O73" i="2"/>
  <c r="A74" i="2"/>
  <c r="C74" i="2"/>
  <c r="D74" i="2"/>
  <c r="F74" i="2"/>
  <c r="N74" i="2" s="1"/>
  <c r="G74" i="2"/>
  <c r="H74" i="2" s="1"/>
  <c r="O74" i="2" s="1"/>
  <c r="J74" i="2"/>
  <c r="K74" i="2"/>
  <c r="L74" i="2"/>
  <c r="M74" i="2"/>
  <c r="P74" i="2"/>
  <c r="A75" i="2"/>
  <c r="C75" i="2"/>
  <c r="M75" i="2" s="1"/>
  <c r="D75" i="2"/>
  <c r="F75" i="2"/>
  <c r="N75" i="2" s="1"/>
  <c r="G75" i="2"/>
  <c r="H75" i="2" s="1"/>
  <c r="O75" i="2" s="1"/>
  <c r="J75" i="2"/>
  <c r="K75" i="2"/>
  <c r="P75" i="2" s="1"/>
  <c r="L75" i="2"/>
  <c r="A76" i="2"/>
  <c r="C76" i="2"/>
  <c r="D76" i="2"/>
  <c r="F76" i="2"/>
  <c r="G76" i="2"/>
  <c r="H76" i="2" s="1"/>
  <c r="J76" i="2"/>
  <c r="O76" i="2" s="1"/>
  <c r="K76" i="2"/>
  <c r="L76" i="2"/>
  <c r="M76" i="2"/>
  <c r="N76" i="2"/>
  <c r="P76" i="2"/>
  <c r="A77" i="2"/>
  <c r="C77" i="2"/>
  <c r="M77" i="2" s="1"/>
  <c r="D77" i="2"/>
  <c r="F77" i="2"/>
  <c r="G77" i="2"/>
  <c r="H77" i="2"/>
  <c r="O77" i="2" s="1"/>
  <c r="J77" i="2"/>
  <c r="K77" i="2"/>
  <c r="P77" i="2" s="1"/>
  <c r="L77" i="2"/>
  <c r="N77" i="2"/>
  <c r="A78" i="2"/>
  <c r="C78" i="2"/>
  <c r="D78" i="2"/>
  <c r="F78" i="2"/>
  <c r="G78" i="2"/>
  <c r="H78" i="2" s="1"/>
  <c r="O78" i="2" s="1"/>
  <c r="J78" i="2"/>
  <c r="K78" i="2"/>
  <c r="L78" i="2"/>
  <c r="M78" i="2"/>
  <c r="N78" i="2"/>
  <c r="P78" i="2"/>
  <c r="A79" i="2"/>
  <c r="M79" i="2" s="1"/>
  <c r="C79" i="2"/>
  <c r="D79" i="2"/>
  <c r="F79" i="2"/>
  <c r="N79" i="2" s="1"/>
  <c r="G79" i="2"/>
  <c r="H79" i="2"/>
  <c r="O79" i="2" s="1"/>
  <c r="J79" i="2"/>
  <c r="K79" i="2"/>
  <c r="L79" i="2"/>
  <c r="P79" i="2"/>
  <c r="A80" i="2"/>
  <c r="M80" i="2" s="1"/>
  <c r="C80" i="2"/>
  <c r="D80" i="2"/>
  <c r="N80" i="2" s="1"/>
  <c r="F80" i="2"/>
  <c r="G80" i="2"/>
  <c r="H80" i="2"/>
  <c r="J80" i="2"/>
  <c r="K80" i="2"/>
  <c r="P80" i="2" s="1"/>
  <c r="L80" i="2"/>
  <c r="O80" i="2"/>
  <c r="A81" i="2"/>
  <c r="C81" i="2"/>
  <c r="D81" i="2"/>
  <c r="F81" i="2"/>
  <c r="G81" i="2"/>
  <c r="H81" i="2"/>
  <c r="O81" i="2" s="1"/>
  <c r="J81" i="2"/>
  <c r="K81" i="2"/>
  <c r="P81" i="2" s="1"/>
  <c r="L81" i="2"/>
  <c r="M81" i="2"/>
  <c r="N81" i="2"/>
  <c r="A82" i="2"/>
  <c r="C82" i="2"/>
  <c r="D82" i="2"/>
  <c r="F82" i="2"/>
  <c r="N82" i="2" s="1"/>
  <c r="G82" i="2"/>
  <c r="H82" i="2" s="1"/>
  <c r="O82" i="2" s="1"/>
  <c r="J82" i="2"/>
  <c r="K82" i="2"/>
  <c r="L82" i="2"/>
  <c r="M82" i="2"/>
  <c r="P82" i="2"/>
  <c r="A83" i="2"/>
  <c r="C83" i="2"/>
  <c r="M83" i="2" s="1"/>
  <c r="D83" i="2"/>
  <c r="F83" i="2"/>
  <c r="N83" i="2" s="1"/>
  <c r="G83" i="2"/>
  <c r="H83" i="2" s="1"/>
  <c r="J83" i="2"/>
  <c r="K83" i="2"/>
  <c r="P83" i="2" s="1"/>
  <c r="L83" i="2"/>
  <c r="O83" i="2"/>
  <c r="A84" i="2"/>
  <c r="C84" i="2"/>
  <c r="D84" i="2"/>
  <c r="N84" i="2" s="1"/>
  <c r="F84" i="2"/>
  <c r="G84" i="2"/>
  <c r="H84" i="2" s="1"/>
  <c r="J84" i="2"/>
  <c r="K84" i="2"/>
  <c r="P84" i="2" s="1"/>
  <c r="L84" i="2"/>
  <c r="M84" i="2"/>
  <c r="O84" i="2"/>
  <c r="A85" i="2"/>
  <c r="C85" i="2"/>
  <c r="D85" i="2"/>
  <c r="N85" i="2" s="1"/>
  <c r="F85" i="2"/>
  <c r="G85" i="2"/>
  <c r="H85" i="2"/>
  <c r="J85" i="2"/>
  <c r="K85" i="2"/>
  <c r="P85" i="2" s="1"/>
  <c r="L85" i="2"/>
  <c r="M85" i="2"/>
  <c r="A86" i="2"/>
  <c r="C86" i="2"/>
  <c r="D86" i="2"/>
  <c r="F86" i="2"/>
  <c r="G86" i="2"/>
  <c r="H86" i="2" s="1"/>
  <c r="O86" i="2" s="1"/>
  <c r="J86" i="2"/>
  <c r="K86" i="2"/>
  <c r="L86" i="2"/>
  <c r="M86" i="2"/>
  <c r="N86" i="2"/>
  <c r="P86" i="2"/>
  <c r="A87" i="2"/>
  <c r="M87" i="2" s="1"/>
  <c r="C87" i="2"/>
  <c r="D87" i="2"/>
  <c r="F87" i="2"/>
  <c r="N87" i="2" s="1"/>
  <c r="G87" i="2"/>
  <c r="H87" i="2"/>
  <c r="O87" i="2" s="1"/>
  <c r="J87" i="2"/>
  <c r="K87" i="2"/>
  <c r="P87" i="2" s="1"/>
  <c r="L87" i="2"/>
  <c r="A88" i="2"/>
  <c r="M88" i="2" s="1"/>
  <c r="C88" i="2"/>
  <c r="D88" i="2"/>
  <c r="N88" i="2" s="1"/>
  <c r="F88" i="2"/>
  <c r="G88" i="2"/>
  <c r="H88" i="2"/>
  <c r="J88" i="2"/>
  <c r="K88" i="2"/>
  <c r="P88" i="2" s="1"/>
  <c r="L88" i="2"/>
  <c r="O88" i="2"/>
  <c r="A89" i="2"/>
  <c r="C89" i="2"/>
  <c r="D89" i="2"/>
  <c r="F89" i="2"/>
  <c r="G89" i="2"/>
  <c r="H89" i="2"/>
  <c r="O89" i="2" s="1"/>
  <c r="J89" i="2"/>
  <c r="K89" i="2"/>
  <c r="L89" i="2"/>
  <c r="M89" i="2"/>
  <c r="N89" i="2"/>
  <c r="P89" i="2"/>
  <c r="A90" i="2"/>
  <c r="M90" i="2" s="1"/>
  <c r="C90" i="2"/>
  <c r="D90" i="2"/>
  <c r="F90" i="2"/>
  <c r="N90" i="2" s="1"/>
  <c r="G90" i="2"/>
  <c r="H90" i="2"/>
  <c r="O90" i="2" s="1"/>
  <c r="J90" i="2"/>
  <c r="K90" i="2"/>
  <c r="L90" i="2"/>
  <c r="P90" i="2"/>
  <c r="A91" i="2"/>
  <c r="C91" i="2"/>
  <c r="M91" i="2" s="1"/>
  <c r="D91" i="2"/>
  <c r="F91" i="2"/>
  <c r="N91" i="2" s="1"/>
  <c r="G91" i="2"/>
  <c r="H91" i="2" s="1"/>
  <c r="J91" i="2"/>
  <c r="K91" i="2"/>
  <c r="L91" i="2"/>
  <c r="O91" i="2"/>
  <c r="P91" i="2"/>
  <c r="A92" i="2"/>
  <c r="C92" i="2"/>
  <c r="D92" i="2"/>
  <c r="N92" i="2" s="1"/>
  <c r="F92" i="2"/>
  <c r="G92" i="2"/>
  <c r="H92" i="2" s="1"/>
  <c r="J92" i="2"/>
  <c r="K92" i="2"/>
  <c r="P92" i="2" s="1"/>
  <c r="L92" i="2"/>
  <c r="M92" i="2"/>
  <c r="O92" i="2"/>
  <c r="A93" i="2"/>
  <c r="C93" i="2"/>
  <c r="D93" i="2"/>
  <c r="N93" i="2" s="1"/>
  <c r="F93" i="2"/>
  <c r="G93" i="2"/>
  <c r="H93" i="2"/>
  <c r="J93" i="2"/>
  <c r="K93" i="2"/>
  <c r="P93" i="2" s="1"/>
  <c r="L93" i="2"/>
  <c r="M93" i="2"/>
  <c r="A94" i="2"/>
  <c r="M94" i="2" s="1"/>
  <c r="C94" i="2"/>
  <c r="D94" i="2"/>
  <c r="F94" i="2"/>
  <c r="G94" i="2"/>
  <c r="H94" i="2"/>
  <c r="O94" i="2" s="1"/>
  <c r="J94" i="2"/>
  <c r="K94" i="2"/>
  <c r="L94" i="2"/>
  <c r="N94" i="2"/>
  <c r="P94" i="2"/>
  <c r="A95" i="2"/>
  <c r="M95" i="2" s="1"/>
  <c r="C95" i="2"/>
  <c r="D95" i="2"/>
  <c r="F95" i="2"/>
  <c r="N95" i="2" s="1"/>
  <c r="G95" i="2"/>
  <c r="H95" i="2" s="1"/>
  <c r="O95" i="2" s="1"/>
  <c r="J95" i="2"/>
  <c r="K95" i="2"/>
  <c r="P95" i="2" s="1"/>
  <c r="L95" i="2"/>
  <c r="A96" i="2"/>
  <c r="M96" i="2" s="1"/>
  <c r="C96" i="2"/>
  <c r="D96" i="2"/>
  <c r="F96" i="2"/>
  <c r="G96" i="2"/>
  <c r="H96" i="2"/>
  <c r="J96" i="2"/>
  <c r="O96" i="2" s="1"/>
  <c r="K96" i="2"/>
  <c r="P96" i="2" s="1"/>
  <c r="L96" i="2"/>
  <c r="N96" i="2"/>
  <c r="A97" i="2"/>
  <c r="C97" i="2"/>
  <c r="M97" i="2" s="1"/>
  <c r="D97" i="2"/>
  <c r="F97" i="2"/>
  <c r="N97" i="2" s="1"/>
  <c r="G97" i="2"/>
  <c r="H97" i="2"/>
  <c r="J97" i="2"/>
  <c r="K97" i="2"/>
  <c r="P97" i="2" s="1"/>
  <c r="L97" i="2"/>
  <c r="O97" i="2"/>
  <c r="A98" i="2"/>
  <c r="C98" i="2"/>
  <c r="D98" i="2"/>
  <c r="F98" i="2"/>
  <c r="N98" i="2" s="1"/>
  <c r="G98" i="2"/>
  <c r="H98" i="2"/>
  <c r="O98" i="2" s="1"/>
  <c r="J98" i="2"/>
  <c r="K98" i="2"/>
  <c r="L98" i="2"/>
  <c r="M98" i="2"/>
  <c r="P98" i="2"/>
  <c r="A99" i="2"/>
  <c r="C99" i="2"/>
  <c r="M99" i="2" s="1"/>
  <c r="D99" i="2"/>
  <c r="F99" i="2"/>
  <c r="N99" i="2" s="1"/>
  <c r="G99" i="2"/>
  <c r="H99" i="2" s="1"/>
  <c r="O99" i="2" s="1"/>
  <c r="J99" i="2"/>
  <c r="K99" i="2"/>
  <c r="L99" i="2"/>
  <c r="P99" i="2"/>
  <c r="A100" i="2"/>
  <c r="C100" i="2"/>
  <c r="D100" i="2"/>
  <c r="F100" i="2"/>
  <c r="G100" i="2"/>
  <c r="H100" i="2" s="1"/>
  <c r="O100" i="2" s="1"/>
  <c r="J100" i="2"/>
  <c r="K100" i="2"/>
  <c r="L100" i="2"/>
  <c r="M100" i="2"/>
  <c r="N100" i="2"/>
  <c r="P100" i="2"/>
  <c r="A101" i="2"/>
  <c r="C101" i="2"/>
  <c r="D101" i="2"/>
  <c r="F101" i="2"/>
  <c r="G101" i="2"/>
  <c r="H101" i="2"/>
  <c r="O101" i="2" s="1"/>
  <c r="J101" i="2"/>
  <c r="K101" i="2"/>
  <c r="P101" i="2" s="1"/>
  <c r="L101" i="2"/>
  <c r="M101" i="2"/>
  <c r="N101" i="2"/>
  <c r="A102" i="2"/>
  <c r="M102" i="2" s="1"/>
  <c r="C102" i="2"/>
  <c r="D102" i="2"/>
  <c r="F102" i="2"/>
  <c r="G102" i="2"/>
  <c r="H102" i="2"/>
  <c r="O102" i="2" s="1"/>
  <c r="J102" i="2"/>
  <c r="K102" i="2"/>
  <c r="L102" i="2"/>
  <c r="N102" i="2"/>
  <c r="P102" i="2"/>
  <c r="A103" i="2"/>
  <c r="M103" i="2" s="1"/>
  <c r="C103" i="2"/>
  <c r="D103" i="2"/>
  <c r="F103" i="2"/>
  <c r="N103" i="2" s="1"/>
  <c r="G103" i="2"/>
  <c r="H103" i="2" s="1"/>
  <c r="O103" i="2" s="1"/>
  <c r="J103" i="2"/>
  <c r="K103" i="2"/>
  <c r="L103" i="2"/>
  <c r="P103" i="2"/>
  <c r="A104" i="2"/>
  <c r="M104" i="2" s="1"/>
  <c r="C104" i="2"/>
  <c r="D104" i="2"/>
  <c r="F104" i="2"/>
  <c r="G104" i="2"/>
  <c r="H104" i="2"/>
  <c r="J104" i="2"/>
  <c r="O104" i="2" s="1"/>
  <c r="K104" i="2"/>
  <c r="P104" i="2" s="1"/>
  <c r="L104" i="2"/>
  <c r="N104" i="2"/>
  <c r="A105" i="2"/>
  <c r="C105" i="2"/>
  <c r="D105" i="2"/>
  <c r="F105" i="2"/>
  <c r="N105" i="2" s="1"/>
  <c r="G105" i="2"/>
  <c r="H105" i="2"/>
  <c r="J105" i="2"/>
  <c r="O105" i="2" s="1"/>
  <c r="K105" i="2"/>
  <c r="P105" i="2" s="1"/>
  <c r="L105" i="2"/>
  <c r="M105" i="2"/>
  <c r="A106" i="2"/>
  <c r="C106" i="2"/>
  <c r="D106" i="2"/>
  <c r="F106" i="2"/>
  <c r="G106" i="2"/>
  <c r="H106" i="2" s="1"/>
  <c r="O106" i="2" s="1"/>
  <c r="J106" i="2"/>
  <c r="K106" i="2"/>
  <c r="L106" i="2"/>
  <c r="M106" i="2"/>
  <c r="N106" i="2"/>
  <c r="P106" i="2"/>
  <c r="A107" i="2"/>
  <c r="C107" i="2"/>
  <c r="D107" i="2"/>
  <c r="F107" i="2"/>
  <c r="N107" i="2" s="1"/>
  <c r="G107" i="2"/>
  <c r="H107" i="2" s="1"/>
  <c r="O107" i="2" s="1"/>
  <c r="J107" i="2"/>
  <c r="K107" i="2"/>
  <c r="P107" i="2" s="1"/>
  <c r="L107" i="2"/>
  <c r="M107" i="2"/>
  <c r="A108" i="2"/>
  <c r="M108" i="2" s="1"/>
  <c r="C108" i="2"/>
  <c r="D108" i="2"/>
  <c r="F108" i="2"/>
  <c r="N108" i="2" s="1"/>
  <c r="G108" i="2"/>
  <c r="H108" i="2" s="1"/>
  <c r="O108" i="2" s="1"/>
  <c r="J108" i="2"/>
  <c r="K108" i="2"/>
  <c r="L108" i="2"/>
  <c r="P108" i="2"/>
  <c r="A109" i="2"/>
  <c r="C109" i="2"/>
  <c r="D109" i="2"/>
  <c r="F109" i="2"/>
  <c r="G109" i="2"/>
  <c r="H109" i="2"/>
  <c r="O109" i="2" s="1"/>
  <c r="J109" i="2"/>
  <c r="K109" i="2"/>
  <c r="P109" i="2" s="1"/>
  <c r="L109" i="2"/>
  <c r="M109" i="2"/>
  <c r="N109" i="2"/>
  <c r="A110" i="2"/>
  <c r="C110" i="2"/>
  <c r="M110" i="2" s="1"/>
  <c r="D110" i="2"/>
  <c r="F110" i="2"/>
  <c r="G110" i="2"/>
  <c r="H110" i="2"/>
  <c r="O110" i="2" s="1"/>
  <c r="J110" i="2"/>
  <c r="K110" i="2"/>
  <c r="L110" i="2"/>
  <c r="N110" i="2"/>
  <c r="P110" i="2"/>
  <c r="A111" i="2"/>
  <c r="M111" i="2" s="1"/>
  <c r="C111" i="2"/>
  <c r="D111" i="2"/>
  <c r="F111" i="2"/>
  <c r="N111" i="2" s="1"/>
  <c r="G111" i="2"/>
  <c r="H111" i="2"/>
  <c r="J111" i="2"/>
  <c r="K111" i="2"/>
  <c r="L111" i="2"/>
  <c r="O111" i="2"/>
  <c r="P111" i="2"/>
  <c r="A112" i="2"/>
  <c r="M112" i="2" s="1"/>
  <c r="C112" i="2"/>
  <c r="D112" i="2"/>
  <c r="F112" i="2"/>
  <c r="N112" i="2" s="1"/>
  <c r="G112" i="2"/>
  <c r="H112" i="2" s="1"/>
  <c r="O112" i="2" s="1"/>
  <c r="J112" i="2"/>
  <c r="K112" i="2"/>
  <c r="P112" i="2" s="1"/>
  <c r="L112" i="2"/>
  <c r="A113" i="2"/>
  <c r="C113" i="2"/>
  <c r="D113" i="2"/>
  <c r="F113" i="2"/>
  <c r="N113" i="2" s="1"/>
  <c r="G113" i="2"/>
  <c r="H113" i="2"/>
  <c r="O113" i="2" s="1"/>
  <c r="J113" i="2"/>
  <c r="K113" i="2"/>
  <c r="P113" i="2" s="1"/>
  <c r="L113" i="2"/>
  <c r="M113" i="2"/>
  <c r="A114" i="2"/>
  <c r="M114" i="2" s="1"/>
  <c r="C114" i="2"/>
  <c r="D114" i="2"/>
  <c r="F114" i="2"/>
  <c r="G114" i="2"/>
  <c r="H114" i="2"/>
  <c r="O114" i="2" s="1"/>
  <c r="J114" i="2"/>
  <c r="K114" i="2"/>
  <c r="L114" i="2"/>
  <c r="N114" i="2"/>
  <c r="P114" i="2"/>
  <c r="A115" i="2"/>
  <c r="M115" i="2" s="1"/>
  <c r="C115" i="2"/>
  <c r="D115" i="2"/>
  <c r="F115" i="2"/>
  <c r="N115" i="2" s="1"/>
  <c r="G115" i="2"/>
  <c r="H115" i="2" s="1"/>
  <c r="J115" i="2"/>
  <c r="K115" i="2"/>
  <c r="P115" i="2" s="1"/>
  <c r="L115" i="2"/>
  <c r="O115" i="2"/>
  <c r="A116" i="2"/>
  <c r="M116" i="2" s="1"/>
  <c r="C116" i="2"/>
  <c r="D116" i="2"/>
  <c r="N116" i="2" s="1"/>
  <c r="F116" i="2"/>
  <c r="G116" i="2"/>
  <c r="H116" i="2" s="1"/>
  <c r="J116" i="2"/>
  <c r="K116" i="2"/>
  <c r="P116" i="2" s="1"/>
  <c r="L116" i="2"/>
  <c r="O116" i="2"/>
  <c r="A117" i="2"/>
  <c r="C117" i="2"/>
  <c r="D117" i="2"/>
  <c r="F117" i="2"/>
  <c r="G117" i="2"/>
  <c r="H117" i="2"/>
  <c r="J117" i="2"/>
  <c r="K117" i="2"/>
  <c r="P117" i="2" s="1"/>
  <c r="L117" i="2"/>
  <c r="M117" i="2"/>
  <c r="N117" i="2"/>
  <c r="A118" i="2"/>
  <c r="M118" i="2" s="1"/>
  <c r="C118" i="2"/>
  <c r="D118" i="2"/>
  <c r="F118" i="2"/>
  <c r="G118" i="2"/>
  <c r="H118" i="2"/>
  <c r="O118" i="2" s="1"/>
  <c r="J118" i="2"/>
  <c r="K118" i="2"/>
  <c r="L118" i="2"/>
  <c r="N118" i="2"/>
  <c r="P118" i="2"/>
  <c r="A119" i="2"/>
  <c r="M119" i="2" s="1"/>
  <c r="C119" i="2"/>
  <c r="D119" i="2"/>
  <c r="F119" i="2"/>
  <c r="N119" i="2" s="1"/>
  <c r="G119" i="2"/>
  <c r="H119" i="2" s="1"/>
  <c r="O119" i="2" s="1"/>
  <c r="J119" i="2"/>
  <c r="K119" i="2"/>
  <c r="P119" i="2" s="1"/>
  <c r="L119" i="2"/>
  <c r="A120" i="2"/>
  <c r="M120" i="2" s="1"/>
  <c r="C120" i="2"/>
  <c r="D120" i="2"/>
  <c r="F120" i="2"/>
  <c r="G120" i="2"/>
  <c r="H120" i="2" s="1"/>
  <c r="J120" i="2"/>
  <c r="K120" i="2"/>
  <c r="P120" i="2" s="1"/>
  <c r="L120" i="2"/>
  <c r="N120" i="2"/>
  <c r="O120" i="2"/>
  <c r="A121" i="2"/>
  <c r="C121" i="2"/>
  <c r="D121" i="2"/>
  <c r="F121" i="2"/>
  <c r="G121" i="2"/>
  <c r="H121" i="2"/>
  <c r="J121" i="2"/>
  <c r="O121" i="2" s="1"/>
  <c r="K121" i="2"/>
  <c r="P121" i="2" s="1"/>
  <c r="L121" i="2"/>
  <c r="M121" i="2"/>
  <c r="N121" i="2"/>
  <c r="A122" i="2"/>
  <c r="M122" i="2" s="1"/>
  <c r="C122" i="2"/>
  <c r="D122" i="2"/>
  <c r="F122" i="2"/>
  <c r="G122" i="2"/>
  <c r="H122" i="2"/>
  <c r="J122" i="2"/>
  <c r="K122" i="2"/>
  <c r="L122" i="2"/>
  <c r="N122" i="2"/>
  <c r="P122" i="2"/>
  <c r="A123" i="2"/>
  <c r="C123" i="2"/>
  <c r="M123" i="2" s="1"/>
  <c r="D123" i="2"/>
  <c r="F123" i="2"/>
  <c r="N123" i="2" s="1"/>
  <c r="G123" i="2"/>
  <c r="H123" i="2" s="1"/>
  <c r="O123" i="2" s="1"/>
  <c r="J123" i="2"/>
  <c r="K123" i="2"/>
  <c r="L123" i="2"/>
  <c r="P123" i="2"/>
  <c r="A124" i="2"/>
  <c r="M124" i="2" s="1"/>
  <c r="C124" i="2"/>
  <c r="D124" i="2"/>
  <c r="F124" i="2"/>
  <c r="N124" i="2" s="1"/>
  <c r="G124" i="2"/>
  <c r="H124" i="2" s="1"/>
  <c r="O124" i="2" s="1"/>
  <c r="J124" i="2"/>
  <c r="K124" i="2"/>
  <c r="P124" i="2" s="1"/>
  <c r="L124" i="2"/>
  <c r="A125" i="2"/>
  <c r="C125" i="2"/>
  <c r="M125" i="2" s="1"/>
  <c r="D125" i="2"/>
  <c r="F125" i="2"/>
  <c r="G125" i="2"/>
  <c r="H125" i="2"/>
  <c r="J125" i="2"/>
  <c r="K125" i="2"/>
  <c r="P125" i="2" s="1"/>
  <c r="L125" i="2"/>
  <c r="N125" i="2"/>
  <c r="A126" i="2"/>
  <c r="C126" i="2"/>
  <c r="M126" i="2" s="1"/>
  <c r="D126" i="2"/>
  <c r="F126" i="2"/>
  <c r="G126" i="2"/>
  <c r="H126" i="2"/>
  <c r="O126" i="2" s="1"/>
  <c r="J126" i="2"/>
  <c r="K126" i="2"/>
  <c r="L126" i="2"/>
  <c r="N126" i="2"/>
  <c r="P126" i="2"/>
  <c r="A127" i="2"/>
  <c r="M127" i="2" s="1"/>
  <c r="C127" i="2"/>
  <c r="D127" i="2"/>
  <c r="F127" i="2"/>
  <c r="N127" i="2" s="1"/>
  <c r="G127" i="2"/>
  <c r="H127" i="2"/>
  <c r="O127" i="2" s="1"/>
  <c r="J127" i="2"/>
  <c r="K127" i="2"/>
  <c r="L127" i="2"/>
  <c r="P127" i="2"/>
  <c r="A128" i="2"/>
  <c r="M128" i="2" s="1"/>
  <c r="C128" i="2"/>
  <c r="D128" i="2"/>
  <c r="N128" i="2" s="1"/>
  <c r="F128" i="2"/>
  <c r="G128" i="2"/>
  <c r="H128" i="2" s="1"/>
  <c r="O128" i="2" s="1"/>
  <c r="J128" i="2"/>
  <c r="K128" i="2"/>
  <c r="P128" i="2" s="1"/>
  <c r="L128" i="2"/>
  <c r="A129" i="2"/>
  <c r="C129" i="2"/>
  <c r="D129" i="2"/>
  <c r="F129" i="2"/>
  <c r="G129" i="2"/>
  <c r="H129" i="2"/>
  <c r="O129" i="2" s="1"/>
  <c r="J129" i="2"/>
  <c r="K129" i="2"/>
  <c r="P129" i="2" s="1"/>
  <c r="L129" i="2"/>
  <c r="M129" i="2"/>
  <c r="N129" i="2"/>
  <c r="A130" i="2"/>
  <c r="C130" i="2"/>
  <c r="M130" i="2" s="1"/>
  <c r="D130" i="2"/>
  <c r="F130" i="2"/>
  <c r="G130" i="2"/>
  <c r="H130" i="2" s="1"/>
  <c r="O130" i="2" s="1"/>
  <c r="J130" i="2"/>
  <c r="K130" i="2"/>
  <c r="L130" i="2"/>
  <c r="N130" i="2"/>
  <c r="P130" i="2"/>
  <c r="A131" i="2"/>
  <c r="M131" i="2" s="1"/>
  <c r="C131" i="2"/>
  <c r="D131" i="2"/>
  <c r="F131" i="2"/>
  <c r="N131" i="2" s="1"/>
  <c r="G131" i="2"/>
  <c r="H131" i="2" s="1"/>
  <c r="O131" i="2" s="1"/>
  <c r="J131" i="2"/>
  <c r="K131" i="2"/>
  <c r="L131" i="2"/>
  <c r="P131" i="2"/>
  <c r="A132" i="2"/>
  <c r="M132" i="2" s="1"/>
  <c r="C132" i="2"/>
  <c r="D132" i="2"/>
  <c r="N132" i="2" s="1"/>
  <c r="F132" i="2"/>
  <c r="G132" i="2"/>
  <c r="H132" i="2" s="1"/>
  <c r="J132" i="2"/>
  <c r="O132" i="2" s="1"/>
  <c r="K132" i="2"/>
  <c r="L132" i="2"/>
  <c r="P132" i="2"/>
  <c r="A133" i="2"/>
  <c r="C133" i="2"/>
  <c r="D133" i="2"/>
  <c r="F133" i="2"/>
  <c r="G133" i="2"/>
  <c r="H133" i="2"/>
  <c r="J133" i="2"/>
  <c r="K133" i="2"/>
  <c r="P133" i="2" s="1"/>
  <c r="L133" i="2"/>
  <c r="M133" i="2"/>
  <c r="N133" i="2"/>
  <c r="A134" i="2"/>
  <c r="C134" i="2"/>
  <c r="D134" i="2"/>
  <c r="F134" i="2"/>
  <c r="G134" i="2"/>
  <c r="H134" i="2" s="1"/>
  <c r="O134" i="2" s="1"/>
  <c r="J134" i="2"/>
  <c r="K134" i="2"/>
  <c r="L134" i="2"/>
  <c r="M134" i="2"/>
  <c r="N134" i="2"/>
  <c r="P134" i="2"/>
  <c r="A135" i="2"/>
  <c r="M135" i="2" s="1"/>
  <c r="C135" i="2"/>
  <c r="D135" i="2"/>
  <c r="F135" i="2"/>
  <c r="N135" i="2" s="1"/>
  <c r="G135" i="2"/>
  <c r="H135" i="2"/>
  <c r="O135" i="2" s="1"/>
  <c r="J135" i="2"/>
  <c r="K135" i="2"/>
  <c r="P135" i="2" s="1"/>
  <c r="L135" i="2"/>
  <c r="A136" i="2"/>
  <c r="M136" i="2" s="1"/>
  <c r="C136" i="2"/>
  <c r="D136" i="2"/>
  <c r="N136" i="2" s="1"/>
  <c r="F136" i="2"/>
  <c r="G136" i="2"/>
  <c r="H136" i="2" s="1"/>
  <c r="O136" i="2" s="1"/>
  <c r="J136" i="2"/>
  <c r="K136" i="2"/>
  <c r="P136" i="2" s="1"/>
  <c r="L136" i="2"/>
  <c r="A137" i="2"/>
  <c r="C137" i="2"/>
  <c r="D137" i="2"/>
  <c r="F137" i="2"/>
  <c r="N137" i="2" s="1"/>
  <c r="G137" i="2"/>
  <c r="H137" i="2"/>
  <c r="J137" i="2"/>
  <c r="K137" i="2"/>
  <c r="L137" i="2"/>
  <c r="M137" i="2"/>
  <c r="O137" i="2"/>
  <c r="P137" i="2"/>
  <c r="A138" i="2"/>
  <c r="C138" i="2"/>
  <c r="D138" i="2"/>
  <c r="F138" i="2"/>
  <c r="G138" i="2"/>
  <c r="H138" i="2"/>
  <c r="J138" i="2"/>
  <c r="K138" i="2"/>
  <c r="L138" i="2"/>
  <c r="M138" i="2"/>
  <c r="N138" i="2"/>
  <c r="P138" i="2"/>
  <c r="A139" i="2"/>
  <c r="C139" i="2"/>
  <c r="M139" i="2" s="1"/>
  <c r="D139" i="2"/>
  <c r="F139" i="2"/>
  <c r="N139" i="2" s="1"/>
  <c r="G139" i="2"/>
  <c r="H139" i="2" s="1"/>
  <c r="J139" i="2"/>
  <c r="K139" i="2"/>
  <c r="L139" i="2"/>
  <c r="O139" i="2"/>
  <c r="P139" i="2"/>
  <c r="A140" i="2"/>
  <c r="C140" i="2"/>
  <c r="D140" i="2"/>
  <c r="N140" i="2" s="1"/>
  <c r="F140" i="2"/>
  <c r="G140" i="2"/>
  <c r="H140" i="2" s="1"/>
  <c r="O140" i="2" s="1"/>
  <c r="J140" i="2"/>
  <c r="K140" i="2"/>
  <c r="P140" i="2" s="1"/>
  <c r="L140" i="2"/>
  <c r="M140" i="2"/>
  <c r="A141" i="2"/>
  <c r="C141" i="2"/>
  <c r="D141" i="2"/>
  <c r="F141" i="2"/>
  <c r="G141" i="2"/>
  <c r="H141" i="2"/>
  <c r="J141" i="2"/>
  <c r="K141" i="2"/>
  <c r="P141" i="2" s="1"/>
  <c r="L141" i="2"/>
  <c r="M141" i="2"/>
  <c r="N141" i="2"/>
  <c r="A142" i="2"/>
  <c r="M142" i="2" s="1"/>
  <c r="C142" i="2"/>
  <c r="D142" i="2"/>
  <c r="F142" i="2"/>
  <c r="G142" i="2"/>
  <c r="H142" i="2"/>
  <c r="O142" i="2" s="1"/>
  <c r="J142" i="2"/>
  <c r="K142" i="2"/>
  <c r="L142" i="2"/>
  <c r="N142" i="2"/>
  <c r="P142" i="2"/>
  <c r="A143" i="2"/>
  <c r="M143" i="2" s="1"/>
  <c r="C143" i="2"/>
  <c r="D143" i="2"/>
  <c r="F143" i="2"/>
  <c r="N143" i="2" s="1"/>
  <c r="G143" i="2"/>
  <c r="H143" i="2" s="1"/>
  <c r="O143" i="2" s="1"/>
  <c r="J143" i="2"/>
  <c r="K143" i="2"/>
  <c r="P143" i="2" s="1"/>
  <c r="L143" i="2"/>
  <c r="A144" i="2"/>
  <c r="M144" i="2" s="1"/>
  <c r="C144" i="2"/>
  <c r="D144" i="2"/>
  <c r="F144" i="2"/>
  <c r="G144" i="2"/>
  <c r="H144" i="2" s="1"/>
  <c r="J144" i="2"/>
  <c r="K144" i="2"/>
  <c r="P144" i="2" s="1"/>
  <c r="L144" i="2"/>
  <c r="N144" i="2"/>
  <c r="O144" i="2"/>
  <c r="A145" i="2"/>
  <c r="C145" i="2"/>
  <c r="D145" i="2"/>
  <c r="F145" i="2"/>
  <c r="G145" i="2"/>
  <c r="H145" i="2"/>
  <c r="J145" i="2"/>
  <c r="O145" i="2" s="1"/>
  <c r="K145" i="2"/>
  <c r="L145" i="2"/>
  <c r="M145" i="2"/>
  <c r="N145" i="2"/>
  <c r="P145" i="2"/>
  <c r="A146" i="2"/>
  <c r="C146" i="2"/>
  <c r="D146" i="2"/>
  <c r="F146" i="2"/>
  <c r="G146" i="2"/>
  <c r="H146" i="2"/>
  <c r="O146" i="2" s="1"/>
  <c r="J146" i="2"/>
  <c r="K146" i="2"/>
  <c r="L146" i="2"/>
  <c r="M146" i="2"/>
  <c r="N146" i="2"/>
  <c r="P146" i="2"/>
  <c r="A147" i="2"/>
  <c r="C147" i="2"/>
  <c r="M147" i="2" s="1"/>
  <c r="D147" i="2"/>
  <c r="F147" i="2"/>
  <c r="N147" i="2" s="1"/>
  <c r="G147" i="2"/>
  <c r="H147" i="2" s="1"/>
  <c r="J147" i="2"/>
  <c r="K147" i="2"/>
  <c r="P147" i="2" s="1"/>
  <c r="L147" i="2"/>
  <c r="O147" i="2"/>
  <c r="A148" i="2"/>
  <c r="C148" i="2"/>
  <c r="D148" i="2"/>
  <c r="F148" i="2"/>
  <c r="G148" i="2"/>
  <c r="H148" i="2"/>
  <c r="O148" i="2" s="1"/>
  <c r="J148" i="2"/>
  <c r="K148" i="2"/>
  <c r="P148" i="2" s="1"/>
  <c r="L148" i="2"/>
  <c r="M148" i="2"/>
  <c r="N148" i="2"/>
  <c r="A149" i="2"/>
  <c r="M149" i="2" s="1"/>
  <c r="C149" i="2"/>
  <c r="D149" i="2"/>
  <c r="F149" i="2"/>
  <c r="G149" i="2"/>
  <c r="H149" i="2"/>
  <c r="O149" i="2" s="1"/>
  <c r="J149" i="2"/>
  <c r="K149" i="2"/>
  <c r="L149" i="2"/>
  <c r="N149" i="2"/>
  <c r="P149" i="2"/>
  <c r="A150" i="2"/>
  <c r="M150" i="2" s="1"/>
  <c r="C150" i="2"/>
  <c r="D150" i="2"/>
  <c r="F150" i="2"/>
  <c r="N150" i="2" s="1"/>
  <c r="G150" i="2"/>
  <c r="H150" i="2"/>
  <c r="O150" i="2" s="1"/>
  <c r="J150" i="2"/>
  <c r="K150" i="2"/>
  <c r="P150" i="2" s="1"/>
  <c r="L150" i="2"/>
  <c r="A151" i="2"/>
  <c r="M151" i="2" s="1"/>
  <c r="C151" i="2"/>
  <c r="D151" i="2"/>
  <c r="F151" i="2"/>
  <c r="N151" i="2" s="1"/>
  <c r="G151" i="2"/>
  <c r="H151" i="2"/>
  <c r="J151" i="2"/>
  <c r="K151" i="2"/>
  <c r="P151" i="2" s="1"/>
  <c r="L151" i="2"/>
  <c r="O151" i="2"/>
  <c r="A152" i="2"/>
  <c r="C152" i="2"/>
  <c r="D152" i="2"/>
  <c r="F152" i="2"/>
  <c r="N152" i="2" s="1"/>
  <c r="G152" i="2"/>
  <c r="H152" i="2"/>
  <c r="J152" i="2"/>
  <c r="K152" i="2"/>
  <c r="P152" i="2" s="1"/>
  <c r="L152" i="2"/>
  <c r="M152" i="2"/>
  <c r="O152" i="2"/>
  <c r="A153" i="2"/>
  <c r="C153" i="2"/>
  <c r="M153" i="2" s="1"/>
  <c r="D153" i="2"/>
  <c r="F153" i="2"/>
  <c r="N153" i="2" s="1"/>
  <c r="G153" i="2"/>
  <c r="H153" i="2" s="1"/>
  <c r="O153" i="2" s="1"/>
  <c r="J153" i="2"/>
  <c r="K153" i="2"/>
  <c r="L153" i="2"/>
  <c r="P153" i="2"/>
  <c r="A154" i="2"/>
  <c r="C154" i="2"/>
  <c r="D154" i="2"/>
  <c r="F154" i="2"/>
  <c r="N154" i="2" s="1"/>
  <c r="G154" i="2"/>
  <c r="H154" i="2" s="1"/>
  <c r="O154" i="2" s="1"/>
  <c r="J154" i="2"/>
  <c r="K154" i="2"/>
  <c r="L154" i="2"/>
  <c r="M154" i="2"/>
  <c r="P154" i="2"/>
  <c r="A155" i="2"/>
  <c r="C155" i="2"/>
  <c r="D155" i="2"/>
  <c r="N155" i="2" s="1"/>
  <c r="F155" i="2"/>
  <c r="G155" i="2"/>
  <c r="H155" i="2" s="1"/>
  <c r="O155" i="2" s="1"/>
  <c r="J155" i="2"/>
  <c r="K155" i="2"/>
  <c r="L155" i="2"/>
  <c r="M155" i="2"/>
  <c r="P155" i="2"/>
  <c r="A156" i="2"/>
  <c r="C156" i="2"/>
  <c r="D156" i="2"/>
  <c r="N156" i="2" s="1"/>
  <c r="F156" i="2"/>
  <c r="G156" i="2"/>
  <c r="H156" i="2"/>
  <c r="O156" i="2" s="1"/>
  <c r="J156" i="2"/>
  <c r="K156" i="2"/>
  <c r="P156" i="2" s="1"/>
  <c r="L156" i="2"/>
  <c r="M156" i="2"/>
  <c r="A157" i="2"/>
  <c r="M157" i="2" s="1"/>
  <c r="C157" i="2"/>
  <c r="D157" i="2"/>
  <c r="F157" i="2"/>
  <c r="G157" i="2"/>
  <c r="H157" i="2"/>
  <c r="O157" i="2" s="1"/>
  <c r="J157" i="2"/>
  <c r="K157" i="2"/>
  <c r="L157" i="2"/>
  <c r="N157" i="2"/>
  <c r="P157" i="2"/>
  <c r="A158" i="2"/>
  <c r="M158" i="2" s="1"/>
  <c r="C158" i="2"/>
  <c r="D158" i="2"/>
  <c r="F158" i="2"/>
  <c r="N158" i="2" s="1"/>
  <c r="G158" i="2"/>
  <c r="H158" i="2"/>
  <c r="O158" i="2" s="1"/>
  <c r="J158" i="2"/>
  <c r="K158" i="2"/>
  <c r="P158" i="2" s="1"/>
  <c r="L158" i="2"/>
  <c r="A159" i="2"/>
  <c r="M159" i="2" s="1"/>
  <c r="C159" i="2"/>
  <c r="D159" i="2"/>
  <c r="F159" i="2"/>
  <c r="N159" i="2" s="1"/>
  <c r="G159" i="2"/>
  <c r="H159" i="2"/>
  <c r="J159" i="2"/>
  <c r="K159" i="2"/>
  <c r="P159" i="2" s="1"/>
  <c r="L159" i="2"/>
  <c r="O159" i="2"/>
  <c r="A160" i="2"/>
  <c r="C160" i="2"/>
  <c r="D160" i="2"/>
  <c r="F160" i="2"/>
  <c r="N160" i="2" s="1"/>
  <c r="G160" i="2"/>
  <c r="H160" i="2"/>
  <c r="J160" i="2"/>
  <c r="K160" i="2"/>
  <c r="P160" i="2" s="1"/>
  <c r="L160" i="2"/>
  <c r="M160" i="2"/>
  <c r="O160" i="2"/>
  <c r="A161" i="2"/>
  <c r="C161" i="2"/>
  <c r="D161" i="2"/>
  <c r="F161" i="2"/>
  <c r="N161" i="2" s="1"/>
  <c r="G161" i="2"/>
  <c r="H161" i="2" s="1"/>
  <c r="O161" i="2" s="1"/>
  <c r="J161" i="2"/>
  <c r="K161" i="2"/>
  <c r="L161" i="2"/>
  <c r="M161" i="2"/>
  <c r="P161" i="2"/>
  <c r="A162" i="2"/>
  <c r="C162" i="2"/>
  <c r="M162" i="2" s="1"/>
  <c r="D162" i="2"/>
  <c r="F162" i="2"/>
  <c r="N162" i="2" s="1"/>
  <c r="G162" i="2"/>
  <c r="H162" i="2" s="1"/>
  <c r="O162" i="2" s="1"/>
  <c r="J162" i="2"/>
  <c r="K162" i="2"/>
  <c r="L162" i="2"/>
  <c r="P162" i="2"/>
  <c r="A163" i="2"/>
  <c r="C163" i="2"/>
  <c r="D163" i="2"/>
  <c r="F163" i="2"/>
  <c r="G163" i="2"/>
  <c r="H163" i="2" s="1"/>
  <c r="O163" i="2" s="1"/>
  <c r="J163" i="2"/>
  <c r="K163" i="2"/>
  <c r="L163" i="2"/>
  <c r="M163" i="2"/>
  <c r="N163" i="2"/>
  <c r="P163" i="2"/>
  <c r="A164" i="2"/>
  <c r="C164" i="2"/>
  <c r="M164" i="2" s="1"/>
  <c r="D164" i="2"/>
  <c r="N164" i="2" s="1"/>
  <c r="F164" i="2"/>
  <c r="G164" i="2"/>
  <c r="H164" i="2"/>
  <c r="O164" i="2" s="1"/>
  <c r="J164" i="2"/>
  <c r="K164" i="2"/>
  <c r="P164" i="2" s="1"/>
  <c r="L164" i="2"/>
  <c r="A165" i="2"/>
  <c r="M165" i="2" s="1"/>
  <c r="C165" i="2"/>
  <c r="D165" i="2"/>
  <c r="F165" i="2"/>
  <c r="G165" i="2"/>
  <c r="H165" i="2"/>
  <c r="O165" i="2" s="1"/>
  <c r="J165" i="2"/>
  <c r="K165" i="2"/>
  <c r="L165" i="2"/>
  <c r="N165" i="2"/>
  <c r="P165" i="2"/>
  <c r="A166" i="2"/>
  <c r="M166" i="2" s="1"/>
  <c r="C166" i="2"/>
  <c r="D166" i="2"/>
  <c r="F166" i="2"/>
  <c r="N166" i="2" s="1"/>
  <c r="G166" i="2"/>
  <c r="H166" i="2"/>
  <c r="O166" i="2" s="1"/>
  <c r="J166" i="2"/>
  <c r="K166" i="2"/>
  <c r="P166" i="2" s="1"/>
  <c r="L166" i="2"/>
  <c r="A167" i="2"/>
  <c r="M167" i="2" s="1"/>
  <c r="C167" i="2"/>
  <c r="D167" i="2"/>
  <c r="F167" i="2"/>
  <c r="N167" i="2" s="1"/>
  <c r="G167" i="2"/>
  <c r="H167" i="2"/>
  <c r="J167" i="2"/>
  <c r="K167" i="2"/>
  <c r="P167" i="2" s="1"/>
  <c r="L167" i="2"/>
  <c r="O167" i="2"/>
  <c r="A168" i="2"/>
  <c r="C168" i="2"/>
  <c r="M168" i="2" s="1"/>
  <c r="D168" i="2"/>
  <c r="F168" i="2"/>
  <c r="N168" i="2" s="1"/>
  <c r="G168" i="2"/>
  <c r="H168" i="2"/>
  <c r="J168" i="2"/>
  <c r="K168" i="2"/>
  <c r="P168" i="2" s="1"/>
  <c r="L168" i="2"/>
  <c r="O168" i="2"/>
  <c r="A169" i="2"/>
  <c r="C169" i="2"/>
  <c r="D169" i="2"/>
  <c r="F169" i="2"/>
  <c r="N169" i="2" s="1"/>
  <c r="G169" i="2"/>
  <c r="H169" i="2" s="1"/>
  <c r="O169" i="2" s="1"/>
  <c r="J169" i="2"/>
  <c r="K169" i="2"/>
  <c r="L169" i="2"/>
  <c r="M169" i="2"/>
  <c r="P169" i="2"/>
  <c r="A170" i="2"/>
  <c r="C170" i="2"/>
  <c r="M170" i="2" s="1"/>
  <c r="D170" i="2"/>
  <c r="F170" i="2"/>
  <c r="N170" i="2" s="1"/>
  <c r="G170" i="2"/>
  <c r="H170" i="2" s="1"/>
  <c r="O170" i="2" s="1"/>
  <c r="J170" i="2"/>
  <c r="K170" i="2"/>
  <c r="P170" i="2" s="1"/>
  <c r="L170" i="2"/>
  <c r="A171" i="2"/>
  <c r="C171" i="2"/>
  <c r="D171" i="2"/>
  <c r="F171" i="2"/>
  <c r="G171" i="2"/>
  <c r="H171" i="2" s="1"/>
  <c r="O171" i="2" s="1"/>
  <c r="J171" i="2"/>
  <c r="K171" i="2"/>
  <c r="L171" i="2"/>
  <c r="M171" i="2"/>
  <c r="N171" i="2"/>
  <c r="P171" i="2"/>
  <c r="A172" i="2"/>
  <c r="C172" i="2"/>
  <c r="D172" i="2"/>
  <c r="N172" i="2" s="1"/>
  <c r="F172" i="2"/>
  <c r="G172" i="2"/>
  <c r="H172" i="2"/>
  <c r="O172" i="2" s="1"/>
  <c r="J172" i="2"/>
  <c r="K172" i="2"/>
  <c r="P172" i="2" s="1"/>
  <c r="L172" i="2"/>
  <c r="M172" i="2"/>
  <c r="A173" i="2"/>
  <c r="M173" i="2" s="1"/>
  <c r="C173" i="2"/>
  <c r="D173" i="2"/>
  <c r="N173" i="2" s="1"/>
  <c r="F173" i="2"/>
  <c r="G173" i="2"/>
  <c r="H173" i="2"/>
  <c r="O173" i="2" s="1"/>
  <c r="J173" i="2"/>
  <c r="K173" i="2"/>
  <c r="L173" i="2"/>
  <c r="P173" i="2"/>
  <c r="A174" i="2"/>
  <c r="M174" i="2" s="1"/>
  <c r="C174" i="2"/>
  <c r="D174" i="2"/>
  <c r="F174" i="2"/>
  <c r="N174" i="2" s="1"/>
  <c r="G174" i="2"/>
  <c r="H174" i="2"/>
  <c r="O174" i="2" s="1"/>
  <c r="J174" i="2"/>
  <c r="K174" i="2"/>
  <c r="P174" i="2" s="1"/>
  <c r="L174" i="2"/>
  <c r="A175" i="2"/>
  <c r="M175" i="2" s="1"/>
  <c r="C175" i="2"/>
  <c r="D175" i="2"/>
  <c r="F175" i="2"/>
  <c r="N175" i="2" s="1"/>
  <c r="G175" i="2"/>
  <c r="H175" i="2"/>
  <c r="J175" i="2"/>
  <c r="K175" i="2"/>
  <c r="P175" i="2" s="1"/>
  <c r="L175" i="2"/>
  <c r="O175" i="2"/>
  <c r="A176" i="2"/>
  <c r="C176" i="2"/>
  <c r="D176" i="2"/>
  <c r="F176" i="2"/>
  <c r="N176" i="2" s="1"/>
  <c r="G176" i="2"/>
  <c r="H176" i="2"/>
  <c r="J176" i="2"/>
  <c r="K176" i="2"/>
  <c r="P176" i="2" s="1"/>
  <c r="L176" i="2"/>
  <c r="M176" i="2"/>
  <c r="O176" i="2"/>
  <c r="A177" i="2"/>
  <c r="C177" i="2"/>
  <c r="M177" i="2" s="1"/>
  <c r="D177" i="2"/>
  <c r="F177" i="2"/>
  <c r="N177" i="2" s="1"/>
  <c r="G177" i="2"/>
  <c r="H177" i="2" s="1"/>
  <c r="O177" i="2" s="1"/>
  <c r="J177" i="2"/>
  <c r="K177" i="2"/>
  <c r="L177" i="2"/>
  <c r="P177" i="2"/>
  <c r="A178" i="2"/>
  <c r="C178" i="2"/>
  <c r="D178" i="2"/>
  <c r="F178" i="2"/>
  <c r="N178" i="2" s="1"/>
  <c r="G178" i="2"/>
  <c r="H178" i="2" s="1"/>
  <c r="O178" i="2" s="1"/>
  <c r="J178" i="2"/>
  <c r="K178" i="2"/>
  <c r="L178" i="2"/>
  <c r="M178" i="2"/>
  <c r="P178" i="2"/>
  <c r="A179" i="2"/>
  <c r="C179" i="2"/>
  <c r="D179" i="2"/>
  <c r="N179" i="2" s="1"/>
  <c r="F179" i="2"/>
  <c r="G179" i="2"/>
  <c r="H179" i="2" s="1"/>
  <c r="O179" i="2" s="1"/>
  <c r="J179" i="2"/>
  <c r="K179" i="2"/>
  <c r="L179" i="2"/>
  <c r="M179" i="2"/>
  <c r="P179" i="2"/>
  <c r="A180" i="2"/>
  <c r="C180" i="2"/>
  <c r="M180" i="2" s="1"/>
  <c r="D180" i="2"/>
  <c r="N180" i="2" s="1"/>
  <c r="F180" i="2"/>
  <c r="G180" i="2"/>
  <c r="H180" i="2"/>
  <c r="O180" i="2" s="1"/>
  <c r="J180" i="2"/>
  <c r="K180" i="2"/>
  <c r="P180" i="2" s="1"/>
  <c r="L180" i="2"/>
  <c r="A181" i="2"/>
  <c r="M181" i="2" s="1"/>
  <c r="C181" i="2"/>
  <c r="D181" i="2"/>
  <c r="N181" i="2" s="1"/>
  <c r="F181" i="2"/>
  <c r="G181" i="2"/>
  <c r="H181" i="2"/>
  <c r="O181" i="2" s="1"/>
  <c r="J181" i="2"/>
  <c r="K181" i="2"/>
  <c r="L181" i="2"/>
  <c r="P181" i="2"/>
  <c r="A182" i="2"/>
  <c r="M182" i="2" s="1"/>
  <c r="C182" i="2"/>
  <c r="D182" i="2"/>
  <c r="N182" i="2" s="1"/>
  <c r="F182" i="2"/>
  <c r="G182" i="2"/>
  <c r="H182" i="2"/>
  <c r="O182" i="2" s="1"/>
  <c r="J182" i="2"/>
  <c r="K182" i="2"/>
  <c r="L182" i="2"/>
  <c r="P182" i="2"/>
  <c r="A183" i="2"/>
  <c r="M183" i="2" s="1"/>
  <c r="C183" i="2"/>
  <c r="D183" i="2"/>
  <c r="N183" i="2" s="1"/>
  <c r="F183" i="2"/>
  <c r="G183" i="2"/>
  <c r="H183" i="2"/>
  <c r="J183" i="2"/>
  <c r="K183" i="2"/>
  <c r="P183" i="2" s="1"/>
  <c r="L183" i="2"/>
  <c r="O183" i="2"/>
  <c r="A184" i="2"/>
  <c r="C184" i="2"/>
  <c r="D184" i="2"/>
  <c r="F184" i="2"/>
  <c r="N184" i="2" s="1"/>
  <c r="G184" i="2"/>
  <c r="H184" i="2"/>
  <c r="J184" i="2"/>
  <c r="K184" i="2"/>
  <c r="P184" i="2" s="1"/>
  <c r="L184" i="2"/>
  <c r="M184" i="2"/>
  <c r="O184" i="2"/>
  <c r="A185" i="2"/>
  <c r="C185" i="2"/>
  <c r="M185" i="2" s="1"/>
  <c r="D185" i="2"/>
  <c r="F185" i="2"/>
  <c r="N185" i="2" s="1"/>
  <c r="G185" i="2"/>
  <c r="H185" i="2" s="1"/>
  <c r="O185" i="2" s="1"/>
  <c r="J185" i="2"/>
  <c r="K185" i="2"/>
  <c r="L185" i="2"/>
  <c r="P185" i="2"/>
  <c r="A186" i="2"/>
  <c r="C186" i="2"/>
  <c r="M186" i="2" s="1"/>
  <c r="D186" i="2"/>
  <c r="F186" i="2"/>
  <c r="N186" i="2" s="1"/>
  <c r="G186" i="2"/>
  <c r="H186" i="2" s="1"/>
  <c r="O186" i="2" s="1"/>
  <c r="J186" i="2"/>
  <c r="K186" i="2"/>
  <c r="L186" i="2"/>
  <c r="P186" i="2"/>
  <c r="A187" i="2"/>
  <c r="C187" i="2"/>
  <c r="M187" i="2" s="1"/>
  <c r="D187" i="2"/>
  <c r="F187" i="2"/>
  <c r="G187" i="2"/>
  <c r="H187" i="2" s="1"/>
  <c r="O187" i="2" s="1"/>
  <c r="J187" i="2"/>
  <c r="K187" i="2"/>
  <c r="L187" i="2"/>
  <c r="N187" i="2"/>
  <c r="P187" i="2"/>
  <c r="A188" i="2"/>
  <c r="C188" i="2"/>
  <c r="D188" i="2"/>
  <c r="N188" i="2" s="1"/>
  <c r="F188" i="2"/>
  <c r="G188" i="2"/>
  <c r="H188" i="2"/>
  <c r="O188" i="2" s="1"/>
  <c r="J188" i="2"/>
  <c r="K188" i="2"/>
  <c r="P188" i="2" s="1"/>
  <c r="L188" i="2"/>
  <c r="M188" i="2"/>
  <c r="A189" i="2"/>
  <c r="M189" i="2" s="1"/>
  <c r="C189" i="2"/>
  <c r="D189" i="2"/>
  <c r="N189" i="2" s="1"/>
  <c r="F189" i="2"/>
  <c r="G189" i="2"/>
  <c r="H189" i="2"/>
  <c r="O189" i="2" s="1"/>
  <c r="J189" i="2"/>
  <c r="K189" i="2"/>
  <c r="L189" i="2"/>
  <c r="P189" i="2"/>
  <c r="A190" i="2"/>
  <c r="M190" i="2" s="1"/>
  <c r="C190" i="2"/>
  <c r="D190" i="2"/>
  <c r="N190" i="2" s="1"/>
  <c r="F190" i="2"/>
  <c r="G190" i="2"/>
  <c r="H190" i="2"/>
  <c r="O190" i="2" s="1"/>
  <c r="J190" i="2"/>
  <c r="K190" i="2"/>
  <c r="L190" i="2"/>
  <c r="P190" i="2"/>
  <c r="A191" i="2"/>
  <c r="M191" i="2" s="1"/>
  <c r="C191" i="2"/>
  <c r="D191" i="2"/>
  <c r="N191" i="2" s="1"/>
  <c r="F191" i="2"/>
  <c r="G191" i="2"/>
  <c r="H191" i="2"/>
  <c r="J191" i="2"/>
  <c r="K191" i="2"/>
  <c r="P191" i="2" s="1"/>
  <c r="L191" i="2"/>
  <c r="O191" i="2"/>
  <c r="A192" i="2"/>
  <c r="C192" i="2"/>
  <c r="D192" i="2"/>
  <c r="F192" i="2"/>
  <c r="N192" i="2" s="1"/>
  <c r="G192" i="2"/>
  <c r="H192" i="2"/>
  <c r="J192" i="2"/>
  <c r="K192" i="2"/>
  <c r="P192" i="2" s="1"/>
  <c r="L192" i="2"/>
  <c r="M192" i="2"/>
  <c r="O192" i="2"/>
  <c r="A193" i="2"/>
  <c r="C193" i="2"/>
  <c r="M193" i="2" s="1"/>
  <c r="D193" i="2"/>
  <c r="F193" i="2"/>
  <c r="N193" i="2" s="1"/>
  <c r="G193" i="2"/>
  <c r="H193" i="2" s="1"/>
  <c r="O193" i="2" s="1"/>
  <c r="J193" i="2"/>
  <c r="K193" i="2"/>
  <c r="L193" i="2"/>
  <c r="P193" i="2"/>
  <c r="A194" i="2"/>
  <c r="C194" i="2"/>
  <c r="M194" i="2" s="1"/>
  <c r="D194" i="2"/>
  <c r="F194" i="2"/>
  <c r="N194" i="2" s="1"/>
  <c r="G194" i="2"/>
  <c r="H194" i="2" s="1"/>
  <c r="O194" i="2" s="1"/>
  <c r="J194" i="2"/>
  <c r="K194" i="2"/>
  <c r="L194" i="2"/>
  <c r="P194" i="2"/>
  <c r="A195" i="2"/>
  <c r="C195" i="2"/>
  <c r="D195" i="2"/>
  <c r="F195" i="2"/>
  <c r="G195" i="2"/>
  <c r="H195" i="2" s="1"/>
  <c r="O195" i="2" s="1"/>
  <c r="J195" i="2"/>
  <c r="K195" i="2"/>
  <c r="L195" i="2"/>
  <c r="M195" i="2"/>
  <c r="N195" i="2"/>
  <c r="P195" i="2"/>
  <c r="A196" i="2"/>
  <c r="C196" i="2"/>
  <c r="D196" i="2"/>
  <c r="N196" i="2" s="1"/>
  <c r="F196" i="2"/>
  <c r="G196" i="2"/>
  <c r="H196" i="2"/>
  <c r="O196" i="2" s="1"/>
  <c r="J196" i="2"/>
  <c r="K196" i="2"/>
  <c r="P196" i="2" s="1"/>
  <c r="L196" i="2"/>
  <c r="M196" i="2"/>
  <c r="A197" i="2"/>
  <c r="M197" i="2" s="1"/>
  <c r="C197" i="2"/>
  <c r="D197" i="2"/>
  <c r="N197" i="2" s="1"/>
  <c r="F197" i="2"/>
  <c r="G197" i="2"/>
  <c r="H197" i="2"/>
  <c r="O197" i="2" s="1"/>
  <c r="J197" i="2"/>
  <c r="K197" i="2"/>
  <c r="L197" i="2"/>
  <c r="P197" i="2"/>
  <c r="A198" i="2"/>
  <c r="M198" i="2" s="1"/>
  <c r="C198" i="2"/>
  <c r="D198" i="2"/>
  <c r="F198" i="2"/>
  <c r="N198" i="2" s="1"/>
  <c r="G198" i="2"/>
  <c r="H198" i="2"/>
  <c r="O198" i="2" s="1"/>
  <c r="J198" i="2"/>
  <c r="K198" i="2"/>
  <c r="L198" i="2"/>
  <c r="P198" i="2"/>
  <c r="A199" i="2"/>
  <c r="M199" i="2" s="1"/>
  <c r="C199" i="2"/>
  <c r="D199" i="2"/>
  <c r="N199" i="2" s="1"/>
  <c r="F199" i="2"/>
  <c r="G199" i="2"/>
  <c r="H199" i="2"/>
  <c r="J199" i="2"/>
  <c r="O199" i="2" s="1"/>
  <c r="K199" i="2"/>
  <c r="P199" i="2" s="1"/>
  <c r="L199" i="2"/>
  <c r="A200" i="2"/>
  <c r="C200" i="2"/>
  <c r="D200" i="2"/>
  <c r="F200" i="2"/>
  <c r="N200" i="2" s="1"/>
  <c r="G200" i="2"/>
  <c r="H200" i="2"/>
  <c r="J200" i="2"/>
  <c r="K200" i="2"/>
  <c r="P200" i="2" s="1"/>
  <c r="L200" i="2"/>
  <c r="M200" i="2"/>
  <c r="O200" i="2"/>
  <c r="A2" i="2"/>
  <c r="C2" i="2"/>
  <c r="D2" i="2"/>
  <c r="F2" i="2"/>
  <c r="G2" i="2"/>
  <c r="H2" i="2" s="1"/>
  <c r="J2" i="2"/>
  <c r="K2" i="2"/>
  <c r="P2" i="2" s="1"/>
  <c r="L2" i="2"/>
  <c r="N1" i="2"/>
  <c r="F1" i="2"/>
  <c r="L2" i="5"/>
  <c r="M2" i="5"/>
  <c r="L3" i="5"/>
  <c r="M3" i="5"/>
  <c r="L4" i="5"/>
  <c r="M4" i="5"/>
  <c r="L5" i="5"/>
  <c r="M5" i="5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M60" i="5"/>
  <c r="L61" i="5"/>
  <c r="M61" i="5"/>
  <c r="L62" i="5"/>
  <c r="M62" i="5"/>
  <c r="L63" i="5"/>
  <c r="M63" i="5"/>
  <c r="L64" i="5"/>
  <c r="M64" i="5"/>
  <c r="L65" i="5"/>
  <c r="M65" i="5"/>
  <c r="L66" i="5"/>
  <c r="M66" i="5"/>
  <c r="L67" i="5"/>
  <c r="M67" i="5"/>
  <c r="L68" i="5"/>
  <c r="M68" i="5"/>
  <c r="L69" i="5"/>
  <c r="M69" i="5"/>
  <c r="L70" i="5"/>
  <c r="M70" i="5"/>
  <c r="L71" i="5"/>
  <c r="M71" i="5"/>
  <c r="L72" i="5"/>
  <c r="M72" i="5"/>
  <c r="L73" i="5"/>
  <c r="M73" i="5"/>
  <c r="L74" i="5"/>
  <c r="M74" i="5"/>
  <c r="L75" i="5"/>
  <c r="M75" i="5"/>
  <c r="L76" i="5"/>
  <c r="M76" i="5"/>
  <c r="L77" i="5"/>
  <c r="M77" i="5"/>
  <c r="L78" i="5"/>
  <c r="M78" i="5"/>
  <c r="L79" i="5"/>
  <c r="M79" i="5"/>
  <c r="L80" i="5"/>
  <c r="M80" i="5"/>
  <c r="L81" i="5"/>
  <c r="M81" i="5"/>
  <c r="L82" i="5"/>
  <c r="M82" i="5"/>
  <c r="L83" i="5"/>
  <c r="M83" i="5"/>
  <c r="L84" i="5"/>
  <c r="M84" i="5"/>
  <c r="L85" i="5"/>
  <c r="M85" i="5"/>
  <c r="L86" i="5"/>
  <c r="M86" i="5"/>
  <c r="L87" i="5"/>
  <c r="M87" i="5"/>
  <c r="L88" i="5"/>
  <c r="M88" i="5"/>
  <c r="L89" i="5"/>
  <c r="M89" i="5"/>
  <c r="L90" i="5"/>
  <c r="M90" i="5"/>
  <c r="L91" i="5"/>
  <c r="M91" i="5"/>
  <c r="L92" i="5"/>
  <c r="M92" i="5"/>
  <c r="L93" i="5"/>
  <c r="M93" i="5"/>
  <c r="L94" i="5"/>
  <c r="M94" i="5"/>
  <c r="L95" i="5"/>
  <c r="M95" i="5"/>
  <c r="L96" i="5"/>
  <c r="M96" i="5"/>
  <c r="L97" i="5"/>
  <c r="M97" i="5"/>
  <c r="L98" i="5"/>
  <c r="M98" i="5"/>
  <c r="L99" i="5"/>
  <c r="M99" i="5"/>
  <c r="L100" i="5"/>
  <c r="M100" i="5"/>
  <c r="L101" i="5"/>
  <c r="M101" i="5"/>
  <c r="L102" i="5"/>
  <c r="M102" i="5"/>
  <c r="L103" i="5"/>
  <c r="M103" i="5"/>
  <c r="L104" i="5"/>
  <c r="M104" i="5"/>
  <c r="L105" i="5"/>
  <c r="M105" i="5"/>
  <c r="L106" i="5"/>
  <c r="M106" i="5"/>
  <c r="L107" i="5"/>
  <c r="M107" i="5"/>
  <c r="L108" i="5"/>
  <c r="M108" i="5"/>
  <c r="L109" i="5"/>
  <c r="M109" i="5"/>
  <c r="L110" i="5"/>
  <c r="M110" i="5"/>
  <c r="L111" i="5"/>
  <c r="M111" i="5"/>
  <c r="L112" i="5"/>
  <c r="M112" i="5"/>
  <c r="L113" i="5"/>
  <c r="M113" i="5"/>
  <c r="L114" i="5"/>
  <c r="M114" i="5"/>
  <c r="L115" i="5"/>
  <c r="M115" i="5"/>
  <c r="L116" i="5"/>
  <c r="M116" i="5"/>
  <c r="L117" i="5"/>
  <c r="M117" i="5"/>
  <c r="L118" i="5"/>
  <c r="M118" i="5"/>
  <c r="L119" i="5"/>
  <c r="M119" i="5"/>
  <c r="L120" i="5"/>
  <c r="M120" i="5"/>
  <c r="L121" i="5"/>
  <c r="M121" i="5"/>
  <c r="L122" i="5"/>
  <c r="M122" i="5"/>
  <c r="L123" i="5"/>
  <c r="M123" i="5"/>
  <c r="L124" i="5"/>
  <c r="M124" i="5"/>
  <c r="L125" i="5"/>
  <c r="M125" i="5"/>
  <c r="C107" i="5"/>
  <c r="O141" i="2" l="1"/>
  <c r="O122" i="2"/>
  <c r="O117" i="2"/>
  <c r="O93" i="2"/>
  <c r="O65" i="2"/>
  <c r="O138" i="2"/>
  <c r="O53" i="2"/>
  <c r="O37" i="2"/>
  <c r="O133" i="2"/>
  <c r="O85" i="2"/>
  <c r="O61" i="2"/>
  <c r="O13" i="2"/>
  <c r="O125" i="2"/>
  <c r="O29" i="2"/>
  <c r="O2" i="2"/>
  <c r="N2" i="2"/>
  <c r="M2" i="2"/>
  <c r="G1" i="2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L141" i="5"/>
  <c r="M141" i="5"/>
  <c r="L142" i="5"/>
  <c r="M142" i="5"/>
  <c r="L143" i="5"/>
  <c r="M143" i="5"/>
  <c r="L144" i="5"/>
  <c r="M144" i="5"/>
  <c r="L145" i="5"/>
  <c r="M145" i="5"/>
  <c r="L146" i="5"/>
  <c r="M146" i="5"/>
  <c r="L147" i="5"/>
  <c r="M147" i="5"/>
  <c r="L148" i="5"/>
  <c r="M148" i="5"/>
  <c r="L149" i="5"/>
  <c r="M149" i="5"/>
  <c r="L150" i="5"/>
  <c r="M150" i="5"/>
  <c r="L151" i="5"/>
  <c r="M151" i="5"/>
  <c r="L152" i="5"/>
  <c r="M152" i="5"/>
  <c r="L153" i="5"/>
  <c r="M153" i="5"/>
  <c r="L154" i="5"/>
  <c r="M154" i="5"/>
  <c r="L155" i="5"/>
  <c r="M155" i="5"/>
  <c r="L156" i="5"/>
  <c r="M156" i="5"/>
  <c r="L157" i="5"/>
  <c r="M157" i="5"/>
  <c r="L158" i="5"/>
  <c r="M158" i="5"/>
  <c r="L159" i="5"/>
  <c r="M159" i="5"/>
  <c r="L160" i="5"/>
  <c r="M160" i="5"/>
  <c r="L161" i="5"/>
  <c r="M161" i="5"/>
  <c r="L162" i="5"/>
  <c r="M162" i="5"/>
  <c r="L163" i="5"/>
  <c r="M163" i="5"/>
  <c r="L164" i="5"/>
  <c r="M164" i="5"/>
  <c r="L165" i="5"/>
  <c r="M165" i="5"/>
  <c r="L166" i="5"/>
  <c r="M166" i="5"/>
  <c r="L167" i="5"/>
  <c r="M167" i="5"/>
  <c r="L168" i="5"/>
  <c r="M168" i="5"/>
  <c r="L169" i="5"/>
  <c r="M169" i="5"/>
  <c r="L170" i="5"/>
  <c r="M170" i="5"/>
  <c r="L171" i="5"/>
  <c r="M171" i="5"/>
  <c r="L172" i="5"/>
  <c r="M172" i="5"/>
  <c r="L173" i="5"/>
  <c r="M173" i="5"/>
  <c r="L174" i="5"/>
  <c r="M174" i="5"/>
  <c r="L175" i="5"/>
  <c r="M175" i="5"/>
  <c r="L176" i="5"/>
  <c r="M176" i="5"/>
  <c r="L177" i="5"/>
  <c r="M177" i="5"/>
  <c r="L178" i="5"/>
  <c r="M178" i="5"/>
  <c r="L179" i="5"/>
  <c r="M179" i="5"/>
  <c r="L180" i="5"/>
  <c r="M180" i="5"/>
  <c r="L181" i="5"/>
  <c r="M181" i="5"/>
  <c r="L182" i="5"/>
  <c r="M182" i="5"/>
  <c r="L183" i="5"/>
  <c r="M183" i="5"/>
  <c r="L184" i="5"/>
  <c r="M184" i="5"/>
  <c r="L185" i="5"/>
  <c r="M185" i="5"/>
  <c r="L186" i="5"/>
  <c r="M186" i="5"/>
  <c r="L187" i="5"/>
  <c r="M187" i="5"/>
  <c r="L188" i="5"/>
  <c r="M188" i="5"/>
  <c r="L189" i="5"/>
  <c r="M189" i="5"/>
  <c r="L190" i="5"/>
  <c r="M190" i="5"/>
  <c r="L191" i="5"/>
  <c r="M191" i="5"/>
  <c r="L192" i="5"/>
  <c r="M192" i="5"/>
  <c r="L193" i="5"/>
  <c r="M193" i="5"/>
  <c r="L194" i="5"/>
  <c r="M194" i="5"/>
  <c r="L195" i="5"/>
  <c r="M195" i="5"/>
  <c r="L196" i="5"/>
  <c r="M196" i="5"/>
  <c r="L197" i="5"/>
  <c r="M197" i="5"/>
  <c r="L198" i="5"/>
  <c r="M198" i="5"/>
  <c r="L199" i="5"/>
  <c r="M199" i="5"/>
  <c r="L200" i="5"/>
  <c r="M200" i="5"/>
  <c r="L201" i="5"/>
  <c r="M201" i="5"/>
  <c r="L202" i="5"/>
  <c r="M202" i="5"/>
  <c r="L203" i="5"/>
  <c r="M203" i="5"/>
  <c r="L204" i="5"/>
  <c r="M204" i="5"/>
  <c r="L205" i="5"/>
  <c r="M205" i="5"/>
  <c r="L206" i="5"/>
  <c r="M206" i="5"/>
  <c r="L207" i="5"/>
  <c r="M207" i="5"/>
  <c r="L208" i="5"/>
  <c r="M208" i="5"/>
  <c r="L209" i="5"/>
  <c r="M209" i="5"/>
  <c r="L210" i="5"/>
  <c r="M210" i="5"/>
  <c r="L211" i="5"/>
  <c r="M211" i="5"/>
  <c r="L212" i="5"/>
  <c r="M212" i="5"/>
  <c r="L213" i="5"/>
  <c r="M213" i="5"/>
  <c r="L214" i="5"/>
  <c r="M214" i="5"/>
  <c r="L215" i="5"/>
  <c r="M215" i="5"/>
  <c r="L216" i="5"/>
  <c r="M216" i="5"/>
  <c r="L217" i="5"/>
  <c r="M217" i="5"/>
  <c r="L218" i="5"/>
  <c r="M218" i="5"/>
  <c r="L219" i="5"/>
  <c r="M219" i="5"/>
  <c r="L220" i="5"/>
  <c r="M220" i="5"/>
  <c r="L221" i="5"/>
  <c r="M221" i="5"/>
  <c r="L222" i="5"/>
  <c r="M222" i="5"/>
  <c r="L223" i="5"/>
  <c r="M223" i="5"/>
  <c r="L224" i="5"/>
  <c r="M224" i="5"/>
  <c r="L225" i="5"/>
  <c r="M225" i="5"/>
  <c r="L226" i="5"/>
  <c r="M226" i="5"/>
  <c r="L227" i="5"/>
  <c r="M227" i="5"/>
  <c r="L228" i="5"/>
  <c r="M228" i="5"/>
  <c r="L229" i="5"/>
  <c r="M229" i="5"/>
  <c r="L230" i="5"/>
  <c r="M230" i="5"/>
  <c r="L231" i="5"/>
  <c r="M231" i="5"/>
  <c r="L232" i="5"/>
  <c r="M232" i="5"/>
  <c r="L233" i="5"/>
  <c r="M233" i="5"/>
  <c r="L234" i="5"/>
  <c r="M234" i="5"/>
  <c r="L235" i="5"/>
  <c r="M235" i="5"/>
  <c r="L236" i="5"/>
  <c r="M236" i="5"/>
  <c r="L237" i="5"/>
  <c r="M237" i="5"/>
  <c r="L238" i="5"/>
  <c r="M238" i="5"/>
  <c r="L239" i="5"/>
  <c r="M239" i="5"/>
  <c r="L240" i="5"/>
  <c r="M240" i="5"/>
  <c r="L241" i="5"/>
  <c r="M241" i="5"/>
  <c r="L242" i="5"/>
  <c r="M242" i="5"/>
  <c r="L243" i="5"/>
  <c r="M243" i="5"/>
  <c r="L244" i="5"/>
  <c r="M244" i="5"/>
  <c r="L245" i="5"/>
  <c r="M245" i="5"/>
  <c r="L246" i="5"/>
  <c r="M246" i="5"/>
  <c r="L247" i="5"/>
  <c r="M247" i="5"/>
  <c r="L248" i="5"/>
  <c r="M248" i="5"/>
  <c r="L249" i="5"/>
  <c r="M249" i="5"/>
  <c r="L250" i="5"/>
  <c r="M250" i="5"/>
  <c r="L251" i="5"/>
  <c r="M251" i="5"/>
  <c r="L252" i="5"/>
  <c r="M252" i="5"/>
  <c r="L253" i="5"/>
  <c r="M253" i="5"/>
  <c r="L254" i="5"/>
  <c r="M254" i="5"/>
  <c r="L255" i="5"/>
  <c r="M255" i="5"/>
  <c r="L256" i="5"/>
  <c r="M256" i="5"/>
  <c r="L257" i="5"/>
  <c r="M257" i="5"/>
  <c r="L258" i="5"/>
  <c r="M258" i="5"/>
  <c r="L259" i="5"/>
  <c r="M259" i="5"/>
  <c r="L260" i="5"/>
  <c r="M260" i="5"/>
  <c r="L261" i="5"/>
  <c r="M261" i="5"/>
  <c r="L262" i="5"/>
  <c r="M262" i="5"/>
  <c r="L263" i="5"/>
  <c r="M263" i="5"/>
  <c r="L264" i="5"/>
  <c r="M264" i="5"/>
  <c r="L265" i="5"/>
  <c r="M265" i="5"/>
  <c r="L266" i="5"/>
  <c r="M266" i="5"/>
  <c r="L267" i="5"/>
  <c r="M267" i="5"/>
  <c r="L268" i="5"/>
  <c r="M268" i="5"/>
  <c r="L269" i="5"/>
  <c r="M269" i="5"/>
  <c r="L270" i="5"/>
  <c r="M270" i="5"/>
  <c r="L271" i="5"/>
  <c r="M271" i="5"/>
  <c r="L272" i="5"/>
  <c r="M272" i="5"/>
  <c r="L273" i="5"/>
  <c r="M273" i="5"/>
  <c r="L274" i="5"/>
  <c r="M274" i="5"/>
  <c r="L275" i="5"/>
  <c r="M275" i="5"/>
  <c r="L276" i="5"/>
  <c r="M276" i="5"/>
  <c r="L277" i="5"/>
  <c r="M277" i="5"/>
  <c r="L278" i="5"/>
  <c r="M278" i="5"/>
  <c r="L279" i="5"/>
  <c r="M279" i="5"/>
  <c r="L280" i="5"/>
  <c r="M280" i="5"/>
  <c r="L281" i="5"/>
  <c r="M281" i="5"/>
  <c r="L282" i="5"/>
  <c r="M282" i="5"/>
  <c r="M1059" i="5"/>
  <c r="L1059" i="5"/>
  <c r="M1058" i="5"/>
  <c r="L1058" i="5"/>
  <c r="M1057" i="5"/>
  <c r="L1057" i="5"/>
  <c r="M1056" i="5"/>
  <c r="L1056" i="5"/>
  <c r="M1055" i="5"/>
  <c r="L1055" i="5"/>
  <c r="M1054" i="5"/>
  <c r="L1054" i="5"/>
  <c r="M1053" i="5"/>
  <c r="L1053" i="5"/>
  <c r="M1052" i="5"/>
  <c r="L1052" i="5"/>
  <c r="M1051" i="5"/>
  <c r="L1051" i="5"/>
  <c r="M1050" i="5"/>
  <c r="L1050" i="5"/>
  <c r="M1049" i="5"/>
  <c r="L1049" i="5"/>
  <c r="M1048" i="5"/>
  <c r="L1048" i="5"/>
  <c r="M1047" i="5"/>
  <c r="L1047" i="5"/>
  <c r="M1046" i="5"/>
  <c r="L1046" i="5"/>
  <c r="M1045" i="5"/>
  <c r="L1045" i="5"/>
  <c r="M1044" i="5"/>
  <c r="L1044" i="5"/>
  <c r="M1043" i="5"/>
  <c r="L1043" i="5"/>
  <c r="M1042" i="5"/>
  <c r="L1042" i="5"/>
  <c r="M1041" i="5"/>
  <c r="L1041" i="5"/>
  <c r="M1040" i="5"/>
  <c r="L1040" i="5"/>
  <c r="M1039" i="5"/>
  <c r="L1039" i="5"/>
  <c r="M1038" i="5"/>
  <c r="L1038" i="5"/>
  <c r="M1037" i="5"/>
  <c r="L1037" i="5"/>
  <c r="M1036" i="5"/>
  <c r="L1036" i="5"/>
  <c r="M1035" i="5"/>
  <c r="L1035" i="5"/>
  <c r="M1034" i="5"/>
  <c r="L1034" i="5"/>
  <c r="M1033" i="5"/>
  <c r="L1033" i="5"/>
  <c r="M1032" i="5"/>
  <c r="L1032" i="5"/>
  <c r="M1031" i="5"/>
  <c r="L1031" i="5"/>
  <c r="M1030" i="5"/>
  <c r="L1030" i="5"/>
  <c r="M1029" i="5"/>
  <c r="L1029" i="5"/>
  <c r="M1028" i="5"/>
  <c r="L1028" i="5"/>
  <c r="M1027" i="5"/>
  <c r="L1027" i="5"/>
  <c r="M1026" i="5"/>
  <c r="L1026" i="5"/>
  <c r="M1025" i="5"/>
  <c r="L1025" i="5"/>
  <c r="M1024" i="5"/>
  <c r="L1024" i="5"/>
  <c r="M1023" i="5"/>
  <c r="L1023" i="5"/>
  <c r="M1022" i="5"/>
  <c r="L1022" i="5"/>
  <c r="M1021" i="5"/>
  <c r="L1021" i="5"/>
  <c r="M1020" i="5"/>
  <c r="L1020" i="5"/>
  <c r="M1019" i="5"/>
  <c r="L1019" i="5"/>
  <c r="M1018" i="5"/>
  <c r="L1018" i="5"/>
  <c r="M1017" i="5"/>
  <c r="L1017" i="5"/>
  <c r="M1016" i="5"/>
  <c r="L1016" i="5"/>
  <c r="M1015" i="5"/>
  <c r="L1015" i="5"/>
  <c r="M1014" i="5"/>
  <c r="L1014" i="5"/>
  <c r="M1013" i="5"/>
  <c r="L1013" i="5"/>
  <c r="M1012" i="5"/>
  <c r="L1012" i="5"/>
  <c r="M1011" i="5"/>
  <c r="L1011" i="5"/>
  <c r="M1010" i="5"/>
  <c r="L1010" i="5"/>
  <c r="M1009" i="5"/>
  <c r="L1009" i="5"/>
  <c r="M1008" i="5"/>
  <c r="L1008" i="5"/>
  <c r="M1007" i="5"/>
  <c r="L1007" i="5"/>
  <c r="M1006" i="5"/>
  <c r="L1006" i="5"/>
  <c r="M1005" i="5"/>
  <c r="L1005" i="5"/>
  <c r="M1004" i="5"/>
  <c r="L1004" i="5"/>
  <c r="M1003" i="5"/>
  <c r="L1003" i="5"/>
  <c r="M1002" i="5"/>
  <c r="L1002" i="5"/>
  <c r="M1001" i="5"/>
  <c r="L1001" i="5"/>
  <c r="M1000" i="5"/>
  <c r="L1000" i="5"/>
  <c r="M999" i="5"/>
  <c r="L999" i="5"/>
  <c r="M998" i="5"/>
  <c r="L998" i="5"/>
  <c r="M997" i="5"/>
  <c r="L997" i="5"/>
  <c r="M996" i="5"/>
  <c r="L996" i="5"/>
  <c r="M995" i="5"/>
  <c r="L995" i="5"/>
  <c r="M994" i="5"/>
  <c r="L994" i="5"/>
  <c r="M993" i="5"/>
  <c r="L993" i="5"/>
  <c r="M992" i="5"/>
  <c r="L992" i="5"/>
  <c r="M991" i="5"/>
  <c r="L991" i="5"/>
  <c r="M990" i="5"/>
  <c r="L990" i="5"/>
  <c r="M989" i="5"/>
  <c r="L989" i="5"/>
  <c r="M988" i="5"/>
  <c r="L988" i="5"/>
  <c r="M987" i="5"/>
  <c r="L987" i="5"/>
  <c r="M986" i="5"/>
  <c r="L986" i="5"/>
  <c r="M985" i="5"/>
  <c r="L985" i="5"/>
  <c r="M984" i="5"/>
  <c r="L984" i="5"/>
  <c r="M983" i="5"/>
  <c r="L983" i="5"/>
  <c r="M982" i="5"/>
  <c r="L982" i="5"/>
  <c r="M981" i="5"/>
  <c r="L981" i="5"/>
  <c r="M980" i="5"/>
  <c r="L980" i="5"/>
  <c r="M979" i="5"/>
  <c r="L979" i="5"/>
  <c r="M978" i="5"/>
  <c r="L978" i="5"/>
  <c r="M977" i="5"/>
  <c r="L977" i="5"/>
  <c r="M976" i="5"/>
  <c r="L976" i="5"/>
  <c r="M975" i="5"/>
  <c r="L975" i="5"/>
  <c r="M974" i="5"/>
  <c r="L974" i="5"/>
  <c r="M973" i="5"/>
  <c r="L973" i="5"/>
  <c r="M972" i="5"/>
  <c r="L972" i="5"/>
  <c r="M971" i="5"/>
  <c r="L971" i="5"/>
  <c r="M970" i="5"/>
  <c r="L970" i="5"/>
  <c r="M969" i="5"/>
  <c r="L969" i="5"/>
  <c r="M968" i="5"/>
  <c r="L968" i="5"/>
  <c r="M967" i="5"/>
  <c r="L967" i="5"/>
  <c r="M966" i="5"/>
  <c r="L966" i="5"/>
  <c r="M965" i="5"/>
  <c r="L965" i="5"/>
  <c r="M964" i="5"/>
  <c r="L964" i="5"/>
  <c r="M963" i="5"/>
  <c r="L963" i="5"/>
  <c r="M962" i="5"/>
  <c r="L962" i="5"/>
  <c r="M961" i="5"/>
  <c r="L961" i="5"/>
  <c r="M960" i="5"/>
  <c r="L960" i="5"/>
  <c r="M959" i="5"/>
  <c r="L959" i="5"/>
  <c r="M958" i="5"/>
  <c r="L958" i="5"/>
  <c r="M957" i="5"/>
  <c r="L957" i="5"/>
  <c r="M956" i="5"/>
  <c r="L956" i="5"/>
  <c r="M955" i="5"/>
  <c r="L955" i="5"/>
  <c r="M954" i="5"/>
  <c r="L954" i="5"/>
  <c r="M953" i="5"/>
  <c r="L953" i="5"/>
  <c r="M952" i="5"/>
  <c r="L952" i="5"/>
  <c r="M951" i="5"/>
  <c r="L951" i="5"/>
  <c r="M950" i="5"/>
  <c r="L950" i="5"/>
  <c r="M949" i="5"/>
  <c r="L949" i="5"/>
  <c r="M948" i="5"/>
  <c r="L948" i="5"/>
  <c r="M947" i="5"/>
  <c r="L947" i="5"/>
  <c r="M946" i="5"/>
  <c r="L946" i="5"/>
  <c r="M945" i="5"/>
  <c r="L945" i="5"/>
  <c r="M944" i="5"/>
  <c r="L944" i="5"/>
  <c r="M943" i="5"/>
  <c r="L943" i="5"/>
  <c r="M942" i="5"/>
  <c r="L942" i="5"/>
  <c r="M941" i="5"/>
  <c r="L941" i="5"/>
  <c r="M940" i="5"/>
  <c r="L940" i="5"/>
  <c r="M939" i="5"/>
  <c r="L939" i="5"/>
  <c r="M938" i="5"/>
  <c r="L938" i="5"/>
  <c r="M937" i="5"/>
  <c r="L937" i="5"/>
  <c r="M936" i="5"/>
  <c r="L936" i="5"/>
  <c r="M935" i="5"/>
  <c r="L935" i="5"/>
  <c r="M934" i="5"/>
  <c r="L934" i="5"/>
  <c r="M933" i="5"/>
  <c r="L933" i="5"/>
  <c r="M932" i="5"/>
  <c r="L932" i="5"/>
  <c r="M931" i="5"/>
  <c r="L931" i="5"/>
  <c r="M930" i="5"/>
  <c r="L930" i="5"/>
  <c r="M929" i="5"/>
  <c r="L929" i="5"/>
  <c r="M928" i="5"/>
  <c r="L928" i="5"/>
  <c r="M927" i="5"/>
  <c r="L927" i="5"/>
  <c r="M926" i="5"/>
  <c r="L926" i="5"/>
  <c r="M925" i="5"/>
  <c r="L925" i="5"/>
  <c r="M924" i="5"/>
  <c r="L924" i="5"/>
  <c r="M923" i="5"/>
  <c r="L923" i="5"/>
  <c r="M922" i="5"/>
  <c r="L922" i="5"/>
  <c r="M921" i="5"/>
  <c r="L921" i="5"/>
  <c r="M920" i="5"/>
  <c r="L920" i="5"/>
  <c r="M919" i="5"/>
  <c r="L919" i="5"/>
  <c r="M918" i="5"/>
  <c r="L918" i="5"/>
  <c r="M917" i="5"/>
  <c r="L917" i="5"/>
  <c r="M916" i="5"/>
  <c r="L916" i="5"/>
  <c r="M915" i="5"/>
  <c r="L915" i="5"/>
  <c r="M914" i="5"/>
  <c r="L914" i="5"/>
  <c r="M913" i="5"/>
  <c r="L913" i="5"/>
  <c r="M912" i="5"/>
  <c r="L912" i="5"/>
  <c r="M911" i="5"/>
  <c r="L911" i="5"/>
  <c r="M910" i="5"/>
  <c r="L910" i="5"/>
  <c r="M909" i="5"/>
  <c r="L909" i="5"/>
  <c r="M908" i="5"/>
  <c r="L908" i="5"/>
  <c r="M907" i="5"/>
  <c r="L907" i="5"/>
  <c r="M906" i="5"/>
  <c r="L906" i="5"/>
  <c r="M905" i="5"/>
  <c r="L905" i="5"/>
  <c r="M904" i="5"/>
  <c r="L904" i="5"/>
  <c r="M903" i="5"/>
  <c r="L903" i="5"/>
  <c r="M902" i="5"/>
  <c r="L902" i="5"/>
  <c r="M901" i="5"/>
  <c r="L901" i="5"/>
  <c r="M900" i="5"/>
  <c r="L900" i="5"/>
  <c r="M899" i="5"/>
  <c r="L899" i="5"/>
  <c r="M898" i="5"/>
  <c r="L898" i="5"/>
  <c r="M897" i="5"/>
  <c r="L897" i="5"/>
  <c r="M896" i="5"/>
  <c r="L896" i="5"/>
  <c r="M895" i="5"/>
  <c r="L895" i="5"/>
  <c r="M894" i="5"/>
  <c r="L894" i="5"/>
  <c r="M893" i="5"/>
  <c r="L893" i="5"/>
  <c r="M892" i="5"/>
  <c r="L892" i="5"/>
  <c r="M891" i="5"/>
  <c r="L891" i="5"/>
  <c r="M890" i="5"/>
  <c r="L890" i="5"/>
  <c r="M889" i="5"/>
  <c r="L889" i="5"/>
  <c r="M888" i="5"/>
  <c r="L888" i="5"/>
  <c r="M887" i="5"/>
  <c r="L887" i="5"/>
  <c r="M886" i="5"/>
  <c r="L886" i="5"/>
  <c r="M885" i="5"/>
  <c r="L885" i="5"/>
  <c r="M884" i="5"/>
  <c r="L884" i="5"/>
  <c r="M883" i="5"/>
  <c r="L883" i="5"/>
  <c r="M882" i="5"/>
  <c r="L882" i="5"/>
  <c r="M881" i="5"/>
  <c r="L881" i="5"/>
  <c r="M880" i="5"/>
  <c r="L880" i="5"/>
  <c r="M879" i="5"/>
  <c r="L879" i="5"/>
  <c r="M878" i="5"/>
  <c r="L878" i="5"/>
  <c r="M877" i="5"/>
  <c r="L877" i="5"/>
  <c r="M876" i="5"/>
  <c r="L876" i="5"/>
  <c r="M875" i="5"/>
  <c r="L875" i="5"/>
  <c r="M874" i="5"/>
  <c r="L874" i="5"/>
  <c r="M873" i="5"/>
  <c r="L873" i="5"/>
  <c r="M872" i="5"/>
  <c r="L872" i="5"/>
  <c r="M871" i="5"/>
  <c r="L871" i="5"/>
  <c r="M870" i="5"/>
  <c r="L870" i="5"/>
  <c r="M869" i="5"/>
  <c r="L869" i="5"/>
  <c r="M868" i="5"/>
  <c r="L868" i="5"/>
  <c r="M867" i="5"/>
  <c r="L867" i="5"/>
  <c r="M866" i="5"/>
  <c r="L866" i="5"/>
  <c r="M865" i="5"/>
  <c r="L865" i="5"/>
  <c r="M864" i="5"/>
  <c r="L864" i="5"/>
  <c r="M863" i="5"/>
  <c r="L863" i="5"/>
  <c r="M862" i="5"/>
  <c r="L862" i="5"/>
  <c r="M861" i="5"/>
  <c r="L861" i="5"/>
  <c r="M860" i="5"/>
  <c r="L860" i="5"/>
  <c r="M859" i="5"/>
  <c r="L859" i="5"/>
  <c r="M858" i="5"/>
  <c r="L858" i="5"/>
  <c r="M857" i="5"/>
  <c r="L857" i="5"/>
  <c r="M856" i="5"/>
  <c r="L856" i="5"/>
  <c r="M855" i="5"/>
  <c r="L855" i="5"/>
  <c r="M854" i="5"/>
  <c r="L854" i="5"/>
  <c r="M853" i="5"/>
  <c r="L853" i="5"/>
  <c r="M852" i="5"/>
  <c r="L852" i="5"/>
  <c r="M851" i="5"/>
  <c r="L851" i="5"/>
  <c r="M850" i="5"/>
  <c r="L850" i="5"/>
  <c r="M849" i="5"/>
  <c r="L849" i="5"/>
  <c r="M848" i="5"/>
  <c r="L848" i="5"/>
  <c r="M847" i="5"/>
  <c r="L847" i="5"/>
  <c r="M846" i="5"/>
  <c r="L846" i="5"/>
  <c r="M845" i="5"/>
  <c r="L845" i="5"/>
  <c r="M844" i="5"/>
  <c r="L844" i="5"/>
  <c r="M843" i="5"/>
  <c r="L843" i="5"/>
  <c r="M842" i="5"/>
  <c r="L842" i="5"/>
  <c r="M841" i="5"/>
  <c r="L841" i="5"/>
  <c r="M840" i="5"/>
  <c r="L840" i="5"/>
  <c r="M839" i="5"/>
  <c r="L839" i="5"/>
  <c r="M838" i="5"/>
  <c r="L838" i="5"/>
  <c r="M837" i="5"/>
  <c r="L837" i="5"/>
  <c r="M836" i="5"/>
  <c r="L836" i="5"/>
  <c r="M835" i="5"/>
  <c r="L835" i="5"/>
  <c r="M834" i="5"/>
  <c r="L834" i="5"/>
  <c r="M833" i="5"/>
  <c r="L833" i="5"/>
  <c r="M832" i="5"/>
  <c r="L832" i="5"/>
  <c r="M831" i="5"/>
  <c r="L831" i="5"/>
  <c r="M830" i="5"/>
  <c r="L830" i="5"/>
  <c r="M829" i="5"/>
  <c r="L829" i="5"/>
  <c r="M828" i="5"/>
  <c r="L828" i="5"/>
  <c r="M827" i="5"/>
  <c r="L827" i="5"/>
  <c r="M826" i="5"/>
  <c r="L826" i="5"/>
  <c r="M825" i="5"/>
  <c r="L825" i="5"/>
  <c r="M824" i="5"/>
  <c r="L824" i="5"/>
  <c r="M823" i="5"/>
  <c r="L823" i="5"/>
  <c r="M822" i="5"/>
  <c r="L822" i="5"/>
  <c r="M821" i="5"/>
  <c r="L821" i="5"/>
  <c r="M820" i="5"/>
  <c r="L820" i="5"/>
  <c r="M819" i="5"/>
  <c r="L819" i="5"/>
  <c r="M818" i="5"/>
  <c r="L818" i="5"/>
  <c r="M817" i="5"/>
  <c r="L817" i="5"/>
  <c r="M816" i="5"/>
  <c r="L816" i="5"/>
  <c r="M815" i="5"/>
  <c r="L815" i="5"/>
  <c r="M814" i="5"/>
  <c r="L814" i="5"/>
  <c r="M813" i="5"/>
  <c r="L813" i="5"/>
  <c r="M812" i="5"/>
  <c r="L812" i="5"/>
  <c r="M811" i="5"/>
  <c r="L811" i="5"/>
  <c r="M810" i="5"/>
  <c r="L810" i="5"/>
  <c r="M809" i="5"/>
  <c r="L809" i="5"/>
  <c r="M808" i="5"/>
  <c r="L808" i="5"/>
  <c r="M807" i="5"/>
  <c r="L807" i="5"/>
  <c r="M806" i="5"/>
  <c r="L806" i="5"/>
  <c r="M805" i="5"/>
  <c r="L805" i="5"/>
  <c r="M804" i="5"/>
  <c r="L804" i="5"/>
  <c r="M803" i="5"/>
  <c r="L803" i="5"/>
  <c r="M802" i="5"/>
  <c r="L802" i="5"/>
  <c r="M801" i="5"/>
  <c r="L801" i="5"/>
  <c r="M800" i="5"/>
  <c r="L800" i="5"/>
  <c r="M799" i="5"/>
  <c r="L799" i="5"/>
  <c r="M798" i="5"/>
  <c r="L798" i="5"/>
  <c r="M797" i="5"/>
  <c r="L797" i="5"/>
  <c r="M796" i="5"/>
  <c r="L796" i="5"/>
  <c r="M795" i="5"/>
  <c r="L795" i="5"/>
  <c r="M794" i="5"/>
  <c r="L794" i="5"/>
  <c r="M793" i="5"/>
  <c r="L793" i="5"/>
  <c r="M792" i="5"/>
  <c r="L792" i="5"/>
  <c r="M791" i="5"/>
  <c r="L791" i="5"/>
  <c r="M790" i="5"/>
  <c r="L790" i="5"/>
  <c r="M789" i="5"/>
  <c r="L789" i="5"/>
  <c r="M788" i="5"/>
  <c r="L788" i="5"/>
  <c r="M787" i="5"/>
  <c r="L787" i="5"/>
  <c r="M786" i="5"/>
  <c r="L786" i="5"/>
  <c r="M785" i="5"/>
  <c r="L785" i="5"/>
  <c r="M784" i="5"/>
  <c r="L784" i="5"/>
  <c r="M783" i="5"/>
  <c r="L783" i="5"/>
  <c r="M782" i="5"/>
  <c r="L782" i="5"/>
  <c r="M781" i="5"/>
  <c r="L781" i="5"/>
  <c r="M780" i="5"/>
  <c r="L780" i="5"/>
  <c r="M779" i="5"/>
  <c r="L779" i="5"/>
  <c r="M778" i="5"/>
  <c r="L778" i="5"/>
  <c r="M777" i="5"/>
  <c r="L777" i="5"/>
  <c r="M776" i="5"/>
  <c r="L776" i="5"/>
  <c r="M775" i="5"/>
  <c r="L775" i="5"/>
  <c r="M774" i="5"/>
  <c r="L774" i="5"/>
  <c r="M773" i="5"/>
  <c r="L773" i="5"/>
  <c r="M772" i="5"/>
  <c r="L772" i="5"/>
  <c r="M771" i="5"/>
  <c r="L771" i="5"/>
  <c r="M770" i="5"/>
  <c r="L770" i="5"/>
  <c r="M769" i="5"/>
  <c r="L769" i="5"/>
  <c r="M768" i="5"/>
  <c r="L768" i="5"/>
  <c r="M767" i="5"/>
  <c r="L767" i="5"/>
  <c r="M766" i="5"/>
  <c r="L766" i="5"/>
  <c r="M765" i="5"/>
  <c r="L765" i="5"/>
  <c r="M764" i="5"/>
  <c r="L764" i="5"/>
  <c r="M763" i="5"/>
  <c r="L763" i="5"/>
  <c r="M762" i="5"/>
  <c r="L762" i="5"/>
  <c r="M761" i="5"/>
  <c r="L761" i="5"/>
  <c r="M760" i="5"/>
  <c r="L760" i="5"/>
  <c r="M759" i="5"/>
  <c r="L759" i="5"/>
  <c r="M758" i="5"/>
  <c r="L758" i="5"/>
  <c r="M757" i="5"/>
  <c r="L757" i="5"/>
  <c r="M756" i="5"/>
  <c r="L756" i="5"/>
  <c r="M755" i="5"/>
  <c r="L755" i="5"/>
  <c r="M754" i="5"/>
  <c r="L754" i="5"/>
  <c r="M753" i="5"/>
  <c r="L753" i="5"/>
  <c r="M752" i="5"/>
  <c r="L752" i="5"/>
  <c r="M751" i="5"/>
  <c r="L751" i="5"/>
  <c r="M750" i="5"/>
  <c r="L750" i="5"/>
  <c r="M749" i="5"/>
  <c r="L749" i="5"/>
  <c r="M748" i="5"/>
  <c r="L748" i="5"/>
  <c r="M747" i="5"/>
  <c r="L747" i="5"/>
  <c r="M746" i="5"/>
  <c r="L746" i="5"/>
  <c r="M745" i="5"/>
  <c r="L745" i="5"/>
  <c r="M744" i="5"/>
  <c r="L744" i="5"/>
  <c r="M743" i="5"/>
  <c r="L743" i="5"/>
  <c r="M742" i="5"/>
  <c r="L742" i="5"/>
  <c r="M741" i="5"/>
  <c r="L741" i="5"/>
  <c r="M740" i="5"/>
  <c r="L740" i="5"/>
  <c r="M739" i="5"/>
  <c r="L739" i="5"/>
  <c r="M738" i="5"/>
  <c r="L738" i="5"/>
  <c r="M737" i="5"/>
  <c r="L737" i="5"/>
  <c r="M736" i="5"/>
  <c r="L736" i="5"/>
  <c r="M735" i="5"/>
  <c r="L735" i="5"/>
  <c r="M734" i="5"/>
  <c r="L734" i="5"/>
  <c r="M733" i="5"/>
  <c r="L733" i="5"/>
  <c r="M732" i="5"/>
  <c r="L732" i="5"/>
  <c r="M731" i="5"/>
  <c r="L731" i="5"/>
  <c r="M730" i="5"/>
  <c r="L730" i="5"/>
  <c r="M729" i="5"/>
  <c r="L729" i="5"/>
  <c r="M728" i="5"/>
  <c r="L728" i="5"/>
  <c r="M727" i="5"/>
  <c r="L727" i="5"/>
  <c r="M726" i="5"/>
  <c r="L726" i="5"/>
  <c r="M725" i="5"/>
  <c r="L725" i="5"/>
  <c r="M724" i="5"/>
  <c r="L724" i="5"/>
  <c r="M723" i="5"/>
  <c r="L723" i="5"/>
  <c r="M722" i="5"/>
  <c r="L722" i="5"/>
  <c r="M721" i="5"/>
  <c r="L721" i="5"/>
  <c r="M720" i="5"/>
  <c r="L720" i="5"/>
  <c r="M719" i="5"/>
  <c r="L719" i="5"/>
  <c r="M718" i="5"/>
  <c r="L718" i="5"/>
  <c r="M717" i="5"/>
  <c r="L717" i="5"/>
  <c r="M716" i="5"/>
  <c r="L716" i="5"/>
  <c r="M715" i="5"/>
  <c r="L715" i="5"/>
  <c r="M714" i="5"/>
  <c r="L714" i="5"/>
  <c r="M713" i="5"/>
  <c r="L713" i="5"/>
  <c r="M712" i="5"/>
  <c r="L712" i="5"/>
  <c r="M711" i="5"/>
  <c r="L711" i="5"/>
  <c r="M710" i="5"/>
  <c r="L710" i="5"/>
  <c r="M709" i="5"/>
  <c r="L709" i="5"/>
  <c r="M708" i="5"/>
  <c r="L708" i="5"/>
  <c r="M707" i="5"/>
  <c r="L707" i="5"/>
  <c r="M706" i="5"/>
  <c r="L706" i="5"/>
  <c r="M705" i="5"/>
  <c r="L705" i="5"/>
  <c r="M704" i="5"/>
  <c r="L704" i="5"/>
  <c r="M703" i="5"/>
  <c r="L703" i="5"/>
  <c r="M702" i="5"/>
  <c r="L702" i="5"/>
  <c r="M701" i="5"/>
  <c r="L701" i="5"/>
  <c r="M700" i="5"/>
  <c r="L700" i="5"/>
  <c r="M699" i="5"/>
  <c r="L699" i="5"/>
  <c r="M698" i="5"/>
  <c r="L698" i="5"/>
  <c r="M697" i="5"/>
  <c r="L697" i="5"/>
  <c r="M696" i="5"/>
  <c r="L696" i="5"/>
  <c r="M695" i="5"/>
  <c r="L695" i="5"/>
  <c r="M694" i="5"/>
  <c r="L694" i="5"/>
  <c r="M693" i="5"/>
  <c r="L693" i="5"/>
  <c r="M692" i="5"/>
  <c r="L692" i="5"/>
  <c r="M691" i="5"/>
  <c r="L691" i="5"/>
  <c r="M690" i="5"/>
  <c r="L690" i="5"/>
  <c r="M689" i="5"/>
  <c r="L689" i="5"/>
  <c r="M688" i="5"/>
  <c r="L688" i="5"/>
  <c r="M687" i="5"/>
  <c r="L687" i="5"/>
  <c r="M686" i="5"/>
  <c r="L686" i="5"/>
  <c r="M685" i="5"/>
  <c r="L685" i="5"/>
  <c r="M684" i="5"/>
  <c r="L684" i="5"/>
  <c r="M683" i="5"/>
  <c r="L683" i="5"/>
  <c r="M682" i="5"/>
  <c r="L682" i="5"/>
  <c r="M681" i="5"/>
  <c r="L681" i="5"/>
  <c r="M680" i="5"/>
  <c r="L680" i="5"/>
  <c r="M679" i="5"/>
  <c r="L679" i="5"/>
  <c r="M678" i="5"/>
  <c r="L678" i="5"/>
  <c r="M677" i="5"/>
  <c r="L677" i="5"/>
  <c r="M676" i="5"/>
  <c r="L676" i="5"/>
  <c r="M675" i="5"/>
  <c r="L675" i="5"/>
  <c r="M674" i="5"/>
  <c r="L674" i="5"/>
  <c r="M673" i="5"/>
  <c r="L673" i="5"/>
  <c r="M672" i="5"/>
  <c r="L672" i="5"/>
  <c r="M671" i="5"/>
  <c r="L671" i="5"/>
  <c r="M670" i="5"/>
  <c r="L670" i="5"/>
  <c r="M669" i="5"/>
  <c r="L669" i="5"/>
  <c r="M668" i="5"/>
  <c r="L668" i="5"/>
  <c r="M667" i="5"/>
  <c r="L667" i="5"/>
  <c r="M666" i="5"/>
  <c r="L666" i="5"/>
  <c r="M665" i="5"/>
  <c r="L665" i="5"/>
  <c r="M664" i="5"/>
  <c r="L664" i="5"/>
  <c r="M663" i="5"/>
  <c r="L663" i="5"/>
  <c r="M662" i="5"/>
  <c r="L662" i="5"/>
  <c r="M661" i="5"/>
  <c r="L661" i="5"/>
  <c r="M660" i="5"/>
  <c r="L660" i="5"/>
  <c r="M659" i="5"/>
  <c r="L659" i="5"/>
  <c r="M658" i="5"/>
  <c r="L658" i="5"/>
  <c r="M657" i="5"/>
  <c r="L657" i="5"/>
  <c r="M656" i="5"/>
  <c r="L656" i="5"/>
  <c r="M655" i="5"/>
  <c r="L655" i="5"/>
  <c r="M654" i="5"/>
  <c r="L654" i="5"/>
  <c r="M653" i="5"/>
  <c r="L653" i="5"/>
  <c r="M652" i="5"/>
  <c r="L652" i="5"/>
  <c r="M651" i="5"/>
  <c r="L651" i="5"/>
  <c r="M650" i="5"/>
  <c r="L650" i="5"/>
  <c r="M649" i="5"/>
  <c r="L649" i="5"/>
  <c r="M648" i="5"/>
  <c r="L648" i="5"/>
  <c r="M647" i="5"/>
  <c r="L647" i="5"/>
  <c r="M646" i="5"/>
  <c r="L646" i="5"/>
  <c r="M645" i="5"/>
  <c r="L645" i="5"/>
  <c r="M644" i="5"/>
  <c r="L644" i="5"/>
  <c r="M643" i="5"/>
  <c r="L643" i="5"/>
  <c r="M642" i="5"/>
  <c r="L642" i="5"/>
  <c r="M641" i="5"/>
  <c r="L641" i="5"/>
  <c r="M640" i="5"/>
  <c r="L640" i="5"/>
  <c r="M639" i="5"/>
  <c r="L639" i="5"/>
  <c r="M638" i="5"/>
  <c r="L638" i="5"/>
  <c r="M637" i="5"/>
  <c r="L637" i="5"/>
  <c r="M636" i="5"/>
  <c r="L636" i="5"/>
  <c r="M635" i="5"/>
  <c r="L635" i="5"/>
  <c r="M634" i="5"/>
  <c r="L634" i="5"/>
  <c r="M633" i="5"/>
  <c r="L633" i="5"/>
  <c r="M632" i="5"/>
  <c r="L632" i="5"/>
  <c r="M631" i="5"/>
  <c r="L631" i="5"/>
  <c r="M630" i="5"/>
  <c r="L630" i="5"/>
  <c r="M629" i="5"/>
  <c r="L629" i="5"/>
  <c r="M628" i="5"/>
  <c r="L628" i="5"/>
  <c r="M627" i="5"/>
  <c r="L627" i="5"/>
  <c r="M626" i="5"/>
  <c r="L626" i="5"/>
  <c r="M625" i="5"/>
  <c r="L625" i="5"/>
  <c r="M624" i="5"/>
  <c r="L624" i="5"/>
  <c r="M623" i="5"/>
  <c r="L623" i="5"/>
  <c r="M622" i="5"/>
  <c r="L622" i="5"/>
  <c r="M621" i="5"/>
  <c r="L621" i="5"/>
  <c r="M620" i="5"/>
  <c r="L620" i="5"/>
  <c r="M619" i="5"/>
  <c r="L619" i="5"/>
  <c r="M618" i="5"/>
  <c r="L618" i="5"/>
  <c r="M617" i="5"/>
  <c r="L617" i="5"/>
  <c r="M616" i="5"/>
  <c r="L616" i="5"/>
  <c r="M615" i="5"/>
  <c r="L615" i="5"/>
  <c r="M614" i="5"/>
  <c r="L614" i="5"/>
  <c r="M613" i="5"/>
  <c r="L613" i="5"/>
  <c r="M612" i="5"/>
  <c r="L612" i="5"/>
  <c r="M611" i="5"/>
  <c r="L611" i="5"/>
  <c r="M610" i="5"/>
  <c r="L610" i="5"/>
  <c r="M609" i="5"/>
  <c r="L609" i="5"/>
  <c r="M608" i="5"/>
  <c r="L608" i="5"/>
  <c r="M607" i="5"/>
  <c r="L607" i="5"/>
  <c r="M606" i="5"/>
  <c r="L606" i="5"/>
  <c r="M605" i="5"/>
  <c r="L605" i="5"/>
  <c r="M604" i="5"/>
  <c r="L604" i="5"/>
  <c r="M603" i="5"/>
  <c r="L603" i="5"/>
  <c r="M602" i="5"/>
  <c r="L602" i="5"/>
  <c r="M601" i="5"/>
  <c r="L601" i="5"/>
  <c r="M600" i="5"/>
  <c r="L600" i="5"/>
  <c r="M599" i="5"/>
  <c r="L599" i="5"/>
  <c r="M598" i="5"/>
  <c r="L598" i="5"/>
  <c r="M597" i="5"/>
  <c r="L597" i="5"/>
  <c r="M596" i="5"/>
  <c r="L596" i="5"/>
  <c r="M595" i="5"/>
  <c r="L595" i="5"/>
  <c r="M594" i="5"/>
  <c r="L594" i="5"/>
  <c r="M593" i="5"/>
  <c r="L593" i="5"/>
  <c r="M592" i="5"/>
  <c r="L592" i="5"/>
  <c r="M591" i="5"/>
  <c r="L591" i="5"/>
  <c r="M590" i="5"/>
  <c r="L590" i="5"/>
  <c r="M589" i="5"/>
  <c r="L589" i="5"/>
  <c r="M588" i="5"/>
  <c r="L588" i="5"/>
  <c r="M587" i="5"/>
  <c r="L587" i="5"/>
  <c r="M586" i="5"/>
  <c r="L586" i="5"/>
  <c r="M585" i="5"/>
  <c r="L585" i="5"/>
  <c r="M584" i="5"/>
  <c r="L584" i="5"/>
  <c r="M583" i="5"/>
  <c r="L583" i="5"/>
  <c r="M582" i="5"/>
  <c r="L582" i="5"/>
  <c r="M581" i="5"/>
  <c r="L581" i="5"/>
  <c r="M580" i="5"/>
  <c r="L580" i="5"/>
  <c r="M579" i="5"/>
  <c r="L579" i="5"/>
  <c r="M578" i="5"/>
  <c r="L578" i="5"/>
  <c r="M577" i="5"/>
  <c r="L577" i="5"/>
  <c r="M576" i="5"/>
  <c r="L576" i="5"/>
  <c r="M575" i="5"/>
  <c r="L575" i="5"/>
  <c r="M574" i="5"/>
  <c r="L574" i="5"/>
  <c r="M573" i="5"/>
  <c r="L573" i="5"/>
  <c r="M572" i="5"/>
  <c r="L572" i="5"/>
  <c r="M571" i="5"/>
  <c r="L571" i="5"/>
  <c r="M570" i="5"/>
  <c r="L570" i="5"/>
  <c r="M569" i="5"/>
  <c r="L569" i="5"/>
  <c r="M568" i="5"/>
  <c r="L568" i="5"/>
  <c r="M567" i="5"/>
  <c r="L567" i="5"/>
  <c r="M566" i="5"/>
  <c r="L566" i="5"/>
  <c r="M565" i="5"/>
  <c r="L565" i="5"/>
  <c r="M564" i="5"/>
  <c r="L564" i="5"/>
  <c r="M563" i="5"/>
  <c r="L563" i="5"/>
  <c r="M562" i="5"/>
  <c r="L562" i="5"/>
  <c r="M561" i="5"/>
  <c r="L561" i="5"/>
  <c r="M560" i="5"/>
  <c r="L560" i="5"/>
  <c r="M559" i="5"/>
  <c r="L559" i="5"/>
  <c r="M558" i="5"/>
  <c r="L558" i="5"/>
  <c r="M557" i="5"/>
  <c r="L557" i="5"/>
  <c r="M556" i="5"/>
  <c r="L556" i="5"/>
  <c r="M555" i="5"/>
  <c r="L555" i="5"/>
  <c r="M554" i="5"/>
  <c r="L554" i="5"/>
  <c r="M553" i="5"/>
  <c r="L553" i="5"/>
  <c r="M552" i="5"/>
  <c r="L552" i="5"/>
  <c r="M551" i="5"/>
  <c r="L551" i="5"/>
  <c r="M550" i="5"/>
  <c r="L550" i="5"/>
  <c r="M549" i="5"/>
  <c r="L549" i="5"/>
  <c r="M548" i="5"/>
  <c r="L548" i="5"/>
  <c r="M547" i="5"/>
  <c r="L547" i="5"/>
  <c r="M546" i="5"/>
  <c r="L546" i="5"/>
  <c r="M545" i="5"/>
  <c r="L545" i="5"/>
  <c r="M544" i="5"/>
  <c r="L544" i="5"/>
  <c r="M543" i="5"/>
  <c r="L543" i="5"/>
  <c r="M542" i="5"/>
  <c r="L542" i="5"/>
  <c r="M541" i="5"/>
  <c r="L541" i="5"/>
  <c r="M540" i="5"/>
  <c r="L540" i="5"/>
  <c r="M539" i="5"/>
  <c r="L539" i="5"/>
  <c r="M538" i="5"/>
  <c r="L538" i="5"/>
  <c r="M537" i="5"/>
  <c r="L537" i="5"/>
  <c r="M536" i="5"/>
  <c r="L536" i="5"/>
  <c r="M535" i="5"/>
  <c r="L535" i="5"/>
  <c r="M534" i="5"/>
  <c r="L534" i="5"/>
  <c r="M533" i="5"/>
  <c r="L533" i="5"/>
  <c r="M532" i="5"/>
  <c r="L532" i="5"/>
  <c r="M531" i="5"/>
  <c r="L531" i="5"/>
  <c r="M530" i="5"/>
  <c r="L530" i="5"/>
  <c r="M529" i="5"/>
  <c r="L529" i="5"/>
  <c r="M528" i="5"/>
  <c r="L528" i="5"/>
  <c r="M527" i="5"/>
  <c r="L527" i="5"/>
  <c r="M526" i="5"/>
  <c r="L526" i="5"/>
  <c r="M525" i="5"/>
  <c r="L525" i="5"/>
  <c r="M524" i="5"/>
  <c r="L524" i="5"/>
  <c r="M523" i="5"/>
  <c r="L523" i="5"/>
  <c r="M522" i="5"/>
  <c r="L522" i="5"/>
  <c r="M521" i="5"/>
  <c r="L521" i="5"/>
  <c r="M520" i="5"/>
  <c r="L520" i="5"/>
  <c r="M519" i="5"/>
  <c r="L519" i="5"/>
  <c r="M518" i="5"/>
  <c r="L518" i="5"/>
  <c r="M517" i="5"/>
  <c r="L517" i="5"/>
  <c r="M516" i="5"/>
  <c r="L516" i="5"/>
  <c r="M515" i="5"/>
  <c r="L515" i="5"/>
  <c r="M514" i="5"/>
  <c r="L514" i="5"/>
  <c r="M513" i="5"/>
  <c r="L513" i="5"/>
  <c r="M512" i="5"/>
  <c r="L512" i="5"/>
  <c r="M511" i="5"/>
  <c r="L511" i="5"/>
  <c r="M510" i="5"/>
  <c r="L510" i="5"/>
  <c r="M509" i="5"/>
  <c r="L509" i="5"/>
  <c r="M508" i="5"/>
  <c r="L508" i="5"/>
  <c r="M507" i="5"/>
  <c r="L507" i="5"/>
  <c r="M506" i="5"/>
  <c r="L506" i="5"/>
  <c r="M505" i="5"/>
  <c r="L505" i="5"/>
  <c r="M504" i="5"/>
  <c r="L504" i="5"/>
  <c r="M503" i="5"/>
  <c r="L503" i="5"/>
  <c r="M502" i="5"/>
  <c r="L502" i="5"/>
  <c r="M501" i="5"/>
  <c r="L501" i="5"/>
  <c r="M500" i="5"/>
  <c r="L500" i="5"/>
  <c r="M499" i="5"/>
  <c r="L499" i="5"/>
  <c r="M498" i="5"/>
  <c r="L498" i="5"/>
  <c r="M497" i="5"/>
  <c r="L497" i="5"/>
  <c r="M496" i="5"/>
  <c r="L496" i="5"/>
  <c r="M495" i="5"/>
  <c r="L495" i="5"/>
  <c r="M494" i="5"/>
  <c r="L494" i="5"/>
  <c r="M493" i="5"/>
  <c r="L493" i="5"/>
  <c r="M492" i="5"/>
  <c r="L492" i="5"/>
  <c r="M491" i="5"/>
  <c r="L491" i="5"/>
  <c r="M490" i="5"/>
  <c r="L490" i="5"/>
  <c r="M489" i="5"/>
  <c r="L489" i="5"/>
  <c r="M488" i="5"/>
  <c r="L488" i="5"/>
  <c r="M487" i="5"/>
  <c r="L487" i="5"/>
  <c r="M486" i="5"/>
  <c r="L486" i="5"/>
  <c r="M485" i="5"/>
  <c r="L485" i="5"/>
  <c r="M484" i="5"/>
  <c r="L484" i="5"/>
  <c r="M483" i="5"/>
  <c r="L483" i="5"/>
  <c r="M482" i="5"/>
  <c r="L482" i="5"/>
  <c r="M481" i="5"/>
  <c r="L481" i="5"/>
  <c r="M480" i="5"/>
  <c r="L480" i="5"/>
  <c r="M479" i="5"/>
  <c r="L479" i="5"/>
  <c r="M478" i="5"/>
  <c r="L478" i="5"/>
  <c r="M477" i="5"/>
  <c r="L477" i="5"/>
  <c r="M476" i="5"/>
  <c r="L476" i="5"/>
  <c r="M475" i="5"/>
  <c r="L475" i="5"/>
  <c r="M474" i="5"/>
  <c r="L474" i="5"/>
  <c r="M473" i="5"/>
  <c r="L473" i="5"/>
  <c r="M472" i="5"/>
  <c r="L472" i="5"/>
  <c r="M471" i="5"/>
  <c r="L471" i="5"/>
  <c r="M470" i="5"/>
  <c r="L470" i="5"/>
  <c r="M469" i="5"/>
  <c r="L469" i="5"/>
  <c r="M468" i="5"/>
  <c r="L468" i="5"/>
  <c r="M467" i="5"/>
  <c r="L467" i="5"/>
  <c r="M466" i="5"/>
  <c r="L466" i="5"/>
  <c r="M465" i="5"/>
  <c r="L465" i="5"/>
  <c r="M464" i="5"/>
  <c r="L464" i="5"/>
  <c r="M463" i="5"/>
  <c r="L463" i="5"/>
  <c r="M462" i="5"/>
  <c r="L462" i="5"/>
  <c r="M461" i="5"/>
  <c r="L461" i="5"/>
  <c r="M460" i="5"/>
  <c r="L460" i="5"/>
  <c r="M459" i="5"/>
  <c r="L459" i="5"/>
  <c r="M458" i="5"/>
  <c r="L458" i="5"/>
  <c r="M457" i="5"/>
  <c r="L457" i="5"/>
  <c r="M456" i="5"/>
  <c r="L456" i="5"/>
  <c r="M455" i="5"/>
  <c r="L455" i="5"/>
  <c r="M454" i="5"/>
  <c r="L454" i="5"/>
  <c r="M453" i="5"/>
  <c r="L453" i="5"/>
  <c r="M452" i="5"/>
  <c r="L452" i="5"/>
  <c r="M451" i="5"/>
  <c r="L451" i="5"/>
  <c r="M450" i="5"/>
  <c r="L450" i="5"/>
  <c r="M449" i="5"/>
  <c r="L449" i="5"/>
  <c r="M448" i="5"/>
  <c r="L448" i="5"/>
  <c r="M447" i="5"/>
  <c r="L447" i="5"/>
  <c r="M446" i="5"/>
  <c r="L446" i="5"/>
  <c r="M445" i="5"/>
  <c r="L445" i="5"/>
  <c r="M444" i="5"/>
  <c r="L444" i="5"/>
  <c r="M443" i="5"/>
  <c r="L443" i="5"/>
  <c r="M442" i="5"/>
  <c r="L442" i="5"/>
  <c r="M441" i="5"/>
  <c r="L441" i="5"/>
  <c r="M440" i="5"/>
  <c r="L440" i="5"/>
  <c r="M439" i="5"/>
  <c r="L439" i="5"/>
  <c r="M438" i="5"/>
  <c r="L438" i="5"/>
  <c r="M437" i="5"/>
  <c r="L437" i="5"/>
  <c r="M436" i="5"/>
  <c r="L436" i="5"/>
  <c r="M435" i="5"/>
  <c r="L435" i="5"/>
  <c r="M434" i="5"/>
  <c r="L434" i="5"/>
  <c r="M433" i="5"/>
  <c r="L433" i="5"/>
  <c r="M432" i="5"/>
  <c r="L432" i="5"/>
  <c r="M431" i="5"/>
  <c r="L431" i="5"/>
  <c r="M430" i="5"/>
  <c r="L430" i="5"/>
  <c r="M429" i="5"/>
  <c r="L429" i="5"/>
  <c r="M428" i="5"/>
  <c r="L428" i="5"/>
  <c r="M427" i="5"/>
  <c r="L427" i="5"/>
  <c r="M426" i="5"/>
  <c r="L426" i="5"/>
  <c r="M425" i="5"/>
  <c r="L425" i="5"/>
  <c r="M424" i="5"/>
  <c r="L424" i="5"/>
  <c r="M423" i="5"/>
  <c r="L423" i="5"/>
  <c r="M422" i="5"/>
  <c r="L422" i="5"/>
  <c r="M421" i="5"/>
  <c r="L421" i="5"/>
  <c r="M420" i="5"/>
  <c r="L420" i="5"/>
  <c r="M419" i="5"/>
  <c r="L419" i="5"/>
  <c r="M418" i="5"/>
  <c r="L418" i="5"/>
  <c r="M417" i="5"/>
  <c r="L417" i="5"/>
  <c r="M416" i="5"/>
  <c r="L416" i="5"/>
  <c r="M415" i="5"/>
  <c r="L415" i="5"/>
  <c r="M414" i="5"/>
  <c r="L414" i="5"/>
  <c r="M413" i="5"/>
  <c r="L413" i="5"/>
  <c r="M412" i="5"/>
  <c r="L412" i="5"/>
  <c r="M411" i="5"/>
  <c r="L411" i="5"/>
  <c r="M410" i="5"/>
  <c r="L410" i="5"/>
  <c r="M409" i="5"/>
  <c r="L409" i="5"/>
  <c r="M408" i="5"/>
  <c r="L408" i="5"/>
  <c r="M407" i="5"/>
  <c r="L407" i="5"/>
  <c r="M406" i="5"/>
  <c r="L406" i="5"/>
  <c r="M405" i="5"/>
  <c r="L405" i="5"/>
  <c r="M404" i="5"/>
  <c r="L404" i="5"/>
  <c r="M403" i="5"/>
  <c r="L403" i="5"/>
  <c r="M402" i="5"/>
  <c r="L402" i="5"/>
  <c r="M401" i="5"/>
  <c r="L401" i="5"/>
  <c r="M400" i="5"/>
  <c r="L400" i="5"/>
  <c r="M399" i="5"/>
  <c r="L399" i="5"/>
  <c r="M398" i="5"/>
  <c r="L398" i="5"/>
  <c r="M397" i="5"/>
  <c r="L397" i="5"/>
  <c r="M396" i="5"/>
  <c r="L396" i="5"/>
  <c r="M395" i="5"/>
  <c r="L395" i="5"/>
  <c r="M394" i="5"/>
  <c r="L394" i="5"/>
  <c r="M393" i="5"/>
  <c r="L393" i="5"/>
  <c r="M392" i="5"/>
  <c r="L392" i="5"/>
  <c r="M391" i="5"/>
  <c r="L391" i="5"/>
  <c r="M390" i="5"/>
  <c r="L390" i="5"/>
  <c r="M389" i="5"/>
  <c r="L389" i="5"/>
  <c r="M388" i="5"/>
  <c r="L388" i="5"/>
  <c r="M387" i="5"/>
  <c r="L387" i="5"/>
  <c r="M386" i="5"/>
  <c r="L386" i="5"/>
  <c r="M385" i="5"/>
  <c r="L385" i="5"/>
  <c r="M384" i="5"/>
  <c r="L384" i="5"/>
  <c r="M383" i="5"/>
  <c r="L383" i="5"/>
  <c r="M382" i="5"/>
  <c r="L382" i="5"/>
  <c r="M381" i="5"/>
  <c r="L381" i="5"/>
  <c r="M380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L373" i="5"/>
  <c r="M372" i="5"/>
  <c r="L372" i="5"/>
  <c r="M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M361" i="5"/>
  <c r="L361" i="5"/>
  <c r="M360" i="5"/>
  <c r="L360" i="5"/>
  <c r="M359" i="5"/>
  <c r="L359" i="5"/>
  <c r="M358" i="5"/>
  <c r="L358" i="5"/>
  <c r="M357" i="5"/>
  <c r="L357" i="5"/>
  <c r="M356" i="5"/>
  <c r="L356" i="5"/>
  <c r="M355" i="5"/>
  <c r="L355" i="5"/>
  <c r="M354" i="5"/>
  <c r="L354" i="5"/>
  <c r="M353" i="5"/>
  <c r="L353" i="5"/>
  <c r="M352" i="5"/>
  <c r="L352" i="5"/>
  <c r="M351" i="5"/>
  <c r="L351" i="5"/>
  <c r="M350" i="5"/>
  <c r="L350" i="5"/>
  <c r="M349" i="5"/>
  <c r="L349" i="5"/>
  <c r="M348" i="5"/>
  <c r="L348" i="5"/>
  <c r="M347" i="5"/>
  <c r="L347" i="5"/>
  <c r="M346" i="5"/>
  <c r="L346" i="5"/>
  <c r="M345" i="5"/>
  <c r="L345" i="5"/>
  <c r="M344" i="5"/>
  <c r="L344" i="5"/>
  <c r="M343" i="5"/>
  <c r="L343" i="5"/>
  <c r="M342" i="5"/>
  <c r="L342" i="5"/>
  <c r="M341" i="5"/>
  <c r="L341" i="5"/>
  <c r="M340" i="5"/>
  <c r="L340" i="5"/>
  <c r="M339" i="5"/>
  <c r="L339" i="5"/>
  <c r="M338" i="5"/>
  <c r="L338" i="5"/>
  <c r="M337" i="5"/>
  <c r="L337" i="5"/>
  <c r="M336" i="5"/>
  <c r="L336" i="5"/>
  <c r="M335" i="5"/>
  <c r="L335" i="5"/>
  <c r="M334" i="5"/>
  <c r="L334" i="5"/>
  <c r="M333" i="5"/>
  <c r="L333" i="5"/>
  <c r="M332" i="5"/>
  <c r="L332" i="5"/>
  <c r="M331" i="5"/>
  <c r="L331" i="5"/>
  <c r="M330" i="5"/>
  <c r="L330" i="5"/>
  <c r="M329" i="5"/>
  <c r="L329" i="5"/>
  <c r="M328" i="5"/>
  <c r="L328" i="5"/>
  <c r="M327" i="5"/>
  <c r="L327" i="5"/>
  <c r="M326" i="5"/>
  <c r="L326" i="5"/>
  <c r="M325" i="5"/>
  <c r="L325" i="5"/>
  <c r="M324" i="5"/>
  <c r="L324" i="5"/>
  <c r="M323" i="5"/>
  <c r="L323" i="5"/>
  <c r="M322" i="5"/>
  <c r="L322" i="5"/>
  <c r="M321" i="5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6" i="5"/>
  <c r="L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1" i="5"/>
  <c r="L1" i="5"/>
  <c r="C1" i="2" l="1"/>
  <c r="D1" i="2"/>
  <c r="K1" i="2" l="1"/>
  <c r="J1" i="2"/>
  <c r="L1" i="2"/>
  <c r="H1" i="2" l="1"/>
  <c r="O1" i="2" s="1"/>
  <c r="P1" i="2"/>
  <c r="A1" i="2"/>
  <c r="M1" i="2" l="1"/>
</calcChain>
</file>

<file path=xl/sharedStrings.xml><?xml version="1.0" encoding="utf-8"?>
<sst xmlns="http://schemas.openxmlformats.org/spreadsheetml/2006/main" count="644" uniqueCount="32">
  <si>
    <t>spatie tussen nummers en letters</t>
  </si>
  <si>
    <t>Dorpsweg</t>
  </si>
  <si>
    <t>Ergensdorp</t>
  </si>
  <si>
    <t xml:space="preserve"> </t>
  </si>
  <si>
    <t xml:space="preserve">  </t>
  </si>
  <si>
    <t>3083 VP</t>
  </si>
  <si>
    <t>Verwegland</t>
  </si>
  <si>
    <t>Alleen invullen wanneer buiten Nederland</t>
  </si>
  <si>
    <t>indien inlegvel bij kaart, toets een ''x''</t>
  </si>
  <si>
    <t>x</t>
  </si>
  <si>
    <t>Achternaam</t>
  </si>
  <si>
    <t>Mevr. / Dhr. / Fam.    Voorletter</t>
  </si>
  <si>
    <t xml:space="preserve">Mevr.  </t>
  </si>
  <si>
    <t>Dhr.</t>
  </si>
  <si>
    <t>Familie</t>
  </si>
  <si>
    <t>Straatnaam</t>
  </si>
  <si>
    <t>Huisnummer</t>
  </si>
  <si>
    <t>Postcode</t>
  </si>
  <si>
    <t>Plaatsnamen</t>
  </si>
  <si>
    <t>Land</t>
  </si>
  <si>
    <t xml:space="preserve">Mevr.  J. </t>
  </si>
  <si>
    <t>de Wit</t>
  </si>
  <si>
    <t>Dit werkblad alleen invulllen, opslaan als nieuw bestand met als       bestandsnaam ''familienaam''. Geen wijzigingen aanbrengen in formules. RODE werkbladen  NIET verwijderen.</t>
  </si>
  <si>
    <t/>
  </si>
  <si>
    <t>adresseren</t>
  </si>
  <si>
    <t>NL</t>
  </si>
  <si>
    <t>International</t>
  </si>
  <si>
    <t>extra naar C-dres op kaart</t>
  </si>
  <si>
    <t>ZEGELS?</t>
  </si>
  <si>
    <t>0</t>
  </si>
  <si>
    <t>uitvaartzorg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</si>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</sst>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Alignment="1">
      <alignment horizontal="left" indent="1"/>
    </xf>
    <xf numFmtId="0" fontId="0" fillId="0" borderId="2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left" indent="1"/>
      <protection locked="0"/>
    </xf>
    <xf numFmtId="0" fontId="0" fillId="5" borderId="1" xfId="0" applyFill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5" borderId="3" xfId="0" applyFont="1" applyFill="1" applyBorder="1" applyAlignment="1" applyProtection="1">
      <alignment horizontal="left" indent="1"/>
      <protection locked="0"/>
    </xf>
    <xf numFmtId="0" fontId="4" fillId="0" borderId="2" xfId="0" applyFont="1" applyBorder="1" applyAlignment="1" applyProtection="1">
      <alignment horizontal="left" indent="1"/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0" fontId="0" fillId="5" borderId="0" xfId="0" applyFill="1" applyAlignment="1">
      <alignment horizontal="center"/>
    </xf>
    <xf numFmtId="0" fontId="0" fillId="0" borderId="1" xfId="0" applyBorder="1" applyAlignment="1" applyProtection="1">
      <alignment horizontal="left" indent="2"/>
      <protection locked="0"/>
    </xf>
    <xf numFmtId="0" fontId="0" fillId="5" borderId="1" xfId="0" applyFill="1" applyBorder="1" applyAlignment="1" applyProtection="1">
      <alignment horizontal="left" indent="2"/>
      <protection locked="0"/>
    </xf>
    <xf numFmtId="0" fontId="4" fillId="0" borderId="0" xfId="1" applyFont="1"/>
    <xf numFmtId="0" fontId="4" fillId="2" borderId="0" xfId="1" applyFont="1" applyFill="1"/>
    <xf numFmtId="0" fontId="5" fillId="7" borderId="0" xfId="0" applyFont="1" applyFill="1" applyAlignment="1">
      <alignment horizontal="center"/>
    </xf>
    <xf numFmtId="0" fontId="0" fillId="5" borderId="0" xfId="0" applyFill="1" applyAlignment="1">
      <alignment horizontal="left" indent="1"/>
    </xf>
    <xf numFmtId="0" fontId="2" fillId="5" borderId="0" xfId="0" applyFont="1" applyFill="1" applyAlignment="1">
      <alignment horizontal="left" indent="1"/>
    </xf>
    <xf numFmtId="0" fontId="0" fillId="8" borderId="0" xfId="0" applyFill="1"/>
    <xf numFmtId="0" fontId="0" fillId="6" borderId="0" xfId="0" applyFill="1" applyAlignment="1">
      <alignment horizontal="left" indent="1"/>
    </xf>
    <xf numFmtId="0" fontId="2" fillId="6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4" borderId="0" xfId="0" applyFont="1" applyFill="1" applyAlignment="1">
      <alignment horizontal="center"/>
    </xf>
    <xf numFmtId="0" fontId="5" fillId="5" borderId="0" xfId="0" applyFont="1" applyFill="1"/>
    <xf numFmtId="0" fontId="0" fillId="6" borderId="0" xfId="0" applyFill="1" applyAlignment="1">
      <alignment horizontal="center"/>
    </xf>
    <xf numFmtId="0" fontId="3" fillId="3" borderId="0" xfId="0" applyFont="1" applyFill="1" applyAlignment="1">
      <alignment horizontal="left" wrapText="1" indent="3"/>
    </xf>
    <xf numFmtId="0" fontId="3" fillId="3" borderId="0" xfId="0" applyFont="1" applyFill="1" applyAlignment="1">
      <alignment horizontal="left" wrapText="1" indent="1"/>
    </xf>
    <xf numFmtId="0" fontId="0" fillId="6" borderId="0" xfId="0" applyFill="1"/>
    <xf numFmtId="0" fontId="4" fillId="6" borderId="0" xfId="0" applyFont="1" applyFill="1" applyAlignment="1">
      <alignment horizontal="left" vertical="center" wrapText="1" indent="5"/>
    </xf>
    <xf numFmtId="0" fontId="3" fillId="3" borderId="0" xfId="0" applyFont="1" applyFill="1" applyAlignment="1">
      <alignment horizontal="center" wrapText="1"/>
    </xf>
    <xf numFmtId="0" fontId="0" fillId="2" borderId="5" xfId="0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2"/>
    </xf>
    <xf numFmtId="0" fontId="0" fillId="2" borderId="7" xfId="0" applyFill="1" applyBorder="1" applyAlignment="1">
      <alignment horizontal="left" indent="1"/>
    </xf>
    <xf numFmtId="0" fontId="7" fillId="2" borderId="8" xfId="0" applyFont="1" applyFill="1" applyBorder="1" applyAlignment="1">
      <alignment horizontal="left" indent="1"/>
    </xf>
    <xf numFmtId="0" fontId="7" fillId="2" borderId="9" xfId="0" applyFont="1" applyFill="1" applyBorder="1" applyAlignment="1">
      <alignment horizontal="left" indent="1"/>
    </xf>
    <xf numFmtId="0" fontId="8" fillId="2" borderId="9" xfId="0" applyFont="1" applyFill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9" fillId="2" borderId="10" xfId="0" applyFont="1" applyFill="1" applyBorder="1" applyAlignment="1">
      <alignment horizontal="left" indent="1"/>
    </xf>
    <xf numFmtId="0" fontId="2" fillId="5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0" fillId="9" borderId="0" xfId="0" applyFont="1" applyFill="1" applyAlignment="1">
      <alignment horizontal="right" vertical="center"/>
    </xf>
    <xf numFmtId="0" fontId="10" fillId="9" borderId="0" xfId="0" applyFont="1" applyFill="1" applyAlignment="1">
      <alignment horizontal="left" vertical="center" indent="2"/>
    </xf>
    <xf numFmtId="0" fontId="11" fillId="9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6" borderId="0" xfId="0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 indent="2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right" vertical="center"/>
    </xf>
    <xf numFmtId="0" fontId="14" fillId="5" borderId="0" xfId="0" applyFont="1" applyFill="1"/>
    <xf numFmtId="0" fontId="15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3" fillId="6" borderId="4" xfId="0" applyFont="1" applyFill="1" applyBorder="1" applyAlignment="1">
      <alignment horizontal="left" vertical="center" wrapText="1" indent="5"/>
    </xf>
  </cellXfs>
  <cellStyles count="2">
    <cellStyle name="Standaard" xfId="0" builtinId="0"/>
    <cellStyle name="Standaard 5" xfId="1" xr:uid="{2625405A-9CD7-4D66-9141-6BE36DA856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56"/>
  <sheetViews>
    <sheetView showGridLines="0" tabSelected="1" workbookViewId="0">
      <selection activeCell="B7" sqref="B7:I7"/>
    </sheetView>
  </sheetViews>
  <sheetFormatPr defaultColWidth="8.85546875" defaultRowHeight="15" x14ac:dyDescent="0.25"/>
  <cols>
    <col min="1" max="1" width="6.5703125" style="4" customWidth="1"/>
    <col min="2" max="2" width="28.140625" customWidth="1"/>
    <col min="3" max="3" width="28.7109375" customWidth="1"/>
    <col min="4" max="4" width="28.85546875" customWidth="1"/>
    <col min="5" max="5" width="15.28515625" customWidth="1"/>
    <col min="6" max="6" width="15.28515625" style="1" customWidth="1"/>
    <col min="7" max="7" width="23.85546875" customWidth="1"/>
    <col min="8" max="8" width="25.28515625" customWidth="1"/>
    <col min="9" max="9" width="16.28515625" customWidth="1"/>
  </cols>
  <sheetData>
    <row r="1" spans="1:9" ht="50.25" customHeight="1" thickBot="1" x14ac:dyDescent="0.3">
      <c r="A1" s="25"/>
      <c r="B1" s="26" t="s">
        <v>11</v>
      </c>
      <c r="C1" s="53" t="s">
        <v>22</v>
      </c>
      <c r="D1" s="53"/>
      <c r="E1" s="53"/>
      <c r="F1" s="27" t="s">
        <v>0</v>
      </c>
      <c r="G1" s="28"/>
      <c r="H1" s="27" t="s">
        <v>7</v>
      </c>
      <c r="I1" s="27" t="s">
        <v>8</v>
      </c>
    </row>
    <row r="2" spans="1:9" ht="18.75" hidden="1" customHeight="1" x14ac:dyDescent="0.25">
      <c r="A2" s="25"/>
      <c r="B2" s="26" t="s">
        <v>12</v>
      </c>
      <c r="C2" s="29"/>
      <c r="D2" s="29"/>
      <c r="E2" s="29"/>
      <c r="F2" s="27"/>
      <c r="G2" s="28"/>
      <c r="H2" s="30"/>
      <c r="I2" s="30"/>
    </row>
    <row r="3" spans="1:9" ht="18.75" hidden="1" customHeight="1" x14ac:dyDescent="0.25">
      <c r="A3" s="25"/>
      <c r="B3" s="26" t="s">
        <v>13</v>
      </c>
      <c r="C3" s="29"/>
      <c r="D3" s="29"/>
      <c r="E3" s="29"/>
      <c r="F3" s="27"/>
      <c r="G3" s="28"/>
      <c r="H3" s="30"/>
      <c r="I3" s="30"/>
    </row>
    <row r="4" spans="1:9" ht="18.75" hidden="1" customHeight="1" thickBot="1" x14ac:dyDescent="0.3">
      <c r="A4" s="25"/>
      <c r="B4" s="26" t="s">
        <v>14</v>
      </c>
      <c r="C4" s="29"/>
      <c r="D4" s="29"/>
      <c r="E4" s="29"/>
      <c r="F4" s="27"/>
      <c r="G4" s="28"/>
      <c r="H4" s="30"/>
      <c r="I4" s="30"/>
    </row>
    <row r="5" spans="1:9" s="1" customFormat="1" x14ac:dyDescent="0.25">
      <c r="A5" s="25"/>
      <c r="B5" s="31"/>
      <c r="C5" s="32" t="s">
        <v>10</v>
      </c>
      <c r="D5" s="32" t="s">
        <v>15</v>
      </c>
      <c r="E5" s="32" t="s">
        <v>16</v>
      </c>
      <c r="F5" s="33" t="s">
        <v>17</v>
      </c>
      <c r="G5" s="32" t="s">
        <v>18</v>
      </c>
      <c r="H5" s="32" t="s">
        <v>19</v>
      </c>
      <c r="I5" s="34"/>
    </row>
    <row r="6" spans="1:9" x14ac:dyDescent="0.25">
      <c r="B6" s="35" t="s">
        <v>20</v>
      </c>
      <c r="C6" s="36" t="s">
        <v>21</v>
      </c>
      <c r="D6" s="36" t="s">
        <v>1</v>
      </c>
      <c r="E6" s="37">
        <v>183</v>
      </c>
      <c r="F6" s="38" t="s">
        <v>5</v>
      </c>
      <c r="G6" s="37" t="s">
        <v>2</v>
      </c>
      <c r="H6" s="37" t="s">
        <v>6</v>
      </c>
      <c r="I6" s="39" t="s">
        <v>9</v>
      </c>
    </row>
    <row r="7" spans="1:9" x14ac:dyDescent="0.25">
      <c r="A7" s="4">
        <v>1</v>
      </c>
      <c r="B7" s="9"/>
      <c r="C7" s="10"/>
      <c r="D7" s="10"/>
      <c r="E7" s="3"/>
      <c r="F7" s="12"/>
      <c r="G7" s="3"/>
      <c r="H7" s="3"/>
      <c r="I7" s="7"/>
    </row>
    <row r="8" spans="1:9" x14ac:dyDescent="0.25">
      <c r="A8" s="4">
        <v>2</v>
      </c>
      <c r="B8" s="9"/>
      <c r="C8" s="10"/>
      <c r="D8" s="10"/>
      <c r="E8" s="3"/>
      <c r="F8" s="12"/>
      <c r="G8" s="3"/>
      <c r="H8" s="3"/>
      <c r="I8" s="7"/>
    </row>
    <row r="9" spans="1:9" x14ac:dyDescent="0.25">
      <c r="A9" s="4">
        <v>3</v>
      </c>
      <c r="B9" s="9"/>
      <c r="C9" s="10"/>
      <c r="D9" s="10"/>
      <c r="E9" s="3"/>
      <c r="F9" s="12"/>
      <c r="G9" s="3"/>
      <c r="H9" s="3"/>
      <c r="I9" s="7"/>
    </row>
    <row r="10" spans="1:9" x14ac:dyDescent="0.25">
      <c r="A10" s="4">
        <v>4</v>
      </c>
      <c r="B10" s="9"/>
      <c r="C10" s="10"/>
      <c r="D10" s="10"/>
      <c r="E10" s="3"/>
      <c r="F10" s="12"/>
      <c r="G10" s="3"/>
      <c r="H10" s="3"/>
      <c r="I10" s="7"/>
    </row>
    <row r="11" spans="1:9" x14ac:dyDescent="0.25">
      <c r="A11" s="4">
        <v>5</v>
      </c>
      <c r="B11" s="9"/>
      <c r="C11" s="10"/>
      <c r="D11" s="10"/>
      <c r="E11" s="3"/>
      <c r="F11" s="12"/>
      <c r="G11" s="3"/>
      <c r="H11" s="3"/>
      <c r="I11" s="7"/>
    </row>
    <row r="12" spans="1:9" s="1" customFormat="1" x14ac:dyDescent="0.25">
      <c r="A12" s="4">
        <v>6</v>
      </c>
      <c r="B12" s="9"/>
      <c r="C12" s="10"/>
      <c r="D12" s="10"/>
      <c r="E12" s="3"/>
      <c r="F12" s="12"/>
      <c r="G12" s="3"/>
      <c r="H12" s="3"/>
      <c r="I12" s="7"/>
    </row>
    <row r="13" spans="1:9" x14ac:dyDescent="0.25">
      <c r="A13" s="4">
        <v>7</v>
      </c>
      <c r="B13" s="9"/>
      <c r="C13" s="10"/>
      <c r="D13" s="10"/>
      <c r="E13" s="3"/>
      <c r="F13" s="12"/>
      <c r="G13" s="3"/>
      <c r="H13" s="3"/>
      <c r="I13" s="7"/>
    </row>
    <row r="14" spans="1:9" x14ac:dyDescent="0.25">
      <c r="A14" s="4">
        <v>8</v>
      </c>
      <c r="B14" s="9"/>
      <c r="C14" s="10"/>
      <c r="D14" s="10"/>
      <c r="E14" s="3"/>
      <c r="F14" s="12"/>
      <c r="G14" s="3"/>
      <c r="H14" s="3"/>
      <c r="I14" s="7"/>
    </row>
    <row r="15" spans="1:9" x14ac:dyDescent="0.25">
      <c r="A15" s="4">
        <v>9</v>
      </c>
      <c r="B15" s="9"/>
      <c r="C15" s="10"/>
      <c r="D15" s="10"/>
      <c r="E15" s="3"/>
      <c r="F15" s="12"/>
      <c r="G15" s="3"/>
      <c r="H15" s="3"/>
      <c r="I15" s="7"/>
    </row>
    <row r="16" spans="1:9" x14ac:dyDescent="0.25">
      <c r="A16" s="40">
        <v>10</v>
      </c>
      <c r="B16" s="5"/>
      <c r="C16" s="6"/>
      <c r="D16" s="6"/>
      <c r="E16" s="6"/>
      <c r="F16" s="13"/>
      <c r="G16" s="6"/>
      <c r="H16" s="6"/>
      <c r="I16" s="8"/>
    </row>
    <row r="17" spans="1:9" x14ac:dyDescent="0.25">
      <c r="A17" s="4">
        <v>11</v>
      </c>
      <c r="B17" s="2"/>
      <c r="C17" s="3"/>
      <c r="D17" s="3"/>
      <c r="E17" s="3"/>
      <c r="F17" s="12"/>
      <c r="G17" s="3"/>
      <c r="H17" s="3"/>
      <c r="I17" s="7"/>
    </row>
    <row r="18" spans="1:9" x14ac:dyDescent="0.25">
      <c r="A18" s="4">
        <v>12</v>
      </c>
      <c r="B18" s="2"/>
      <c r="C18" s="3"/>
      <c r="D18" s="3"/>
      <c r="E18" s="3"/>
      <c r="F18" s="12"/>
      <c r="G18" s="3"/>
      <c r="H18" s="3"/>
      <c r="I18" s="7"/>
    </row>
    <row r="19" spans="1:9" x14ac:dyDescent="0.25">
      <c r="A19" s="4">
        <v>13</v>
      </c>
      <c r="B19" s="2"/>
      <c r="C19" s="3"/>
      <c r="D19" s="3"/>
      <c r="E19" s="3"/>
      <c r="F19" s="12"/>
      <c r="G19" s="3"/>
      <c r="H19" s="3"/>
      <c r="I19" s="7"/>
    </row>
    <row r="20" spans="1:9" x14ac:dyDescent="0.25">
      <c r="A20" s="4">
        <v>14</v>
      </c>
      <c r="B20" s="2"/>
      <c r="C20" s="3"/>
      <c r="D20" s="3"/>
      <c r="E20" s="3"/>
      <c r="F20" s="12"/>
      <c r="G20" s="3"/>
      <c r="H20" s="3"/>
      <c r="I20" s="7"/>
    </row>
    <row r="21" spans="1:9" x14ac:dyDescent="0.25">
      <c r="A21" s="4">
        <v>15</v>
      </c>
      <c r="B21" s="2"/>
      <c r="C21" s="3"/>
      <c r="D21" s="3"/>
      <c r="E21" s="3"/>
      <c r="F21" s="12"/>
      <c r="G21" s="3"/>
      <c r="H21" s="3"/>
      <c r="I21" s="7"/>
    </row>
    <row r="22" spans="1:9" s="1" customFormat="1" x14ac:dyDescent="0.25">
      <c r="A22" s="4">
        <v>16</v>
      </c>
      <c r="B22" s="2"/>
      <c r="C22" s="3"/>
      <c r="D22" s="3"/>
      <c r="E22" s="3"/>
      <c r="F22" s="12"/>
      <c r="G22" s="3"/>
      <c r="H22" s="3"/>
      <c r="I22" s="7"/>
    </row>
    <row r="23" spans="1:9" x14ac:dyDescent="0.25">
      <c r="A23" s="4">
        <v>17</v>
      </c>
      <c r="B23" s="2"/>
      <c r="C23" s="3"/>
      <c r="D23" s="3"/>
      <c r="E23" s="3"/>
      <c r="F23" s="12"/>
      <c r="G23" s="3"/>
      <c r="H23" s="3"/>
      <c r="I23" s="7"/>
    </row>
    <row r="24" spans="1:9" x14ac:dyDescent="0.25">
      <c r="A24" s="4">
        <v>18</v>
      </c>
      <c r="B24" s="2"/>
      <c r="C24" s="3"/>
      <c r="D24" s="3"/>
      <c r="E24" s="3"/>
      <c r="F24" s="12"/>
      <c r="G24" s="3"/>
      <c r="H24" s="3"/>
      <c r="I24" s="7"/>
    </row>
    <row r="25" spans="1:9" x14ac:dyDescent="0.25">
      <c r="A25" s="4">
        <v>19</v>
      </c>
      <c r="B25" s="2"/>
      <c r="C25" s="3"/>
      <c r="D25" s="3"/>
      <c r="E25" s="3"/>
      <c r="F25" s="12"/>
      <c r="G25" s="3"/>
      <c r="H25" s="3"/>
      <c r="I25" s="7"/>
    </row>
    <row r="26" spans="1:9" x14ac:dyDescent="0.25">
      <c r="A26" s="40">
        <v>20</v>
      </c>
      <c r="B26" s="5"/>
      <c r="C26" s="6"/>
      <c r="D26" s="6"/>
      <c r="E26" s="6"/>
      <c r="F26" s="13"/>
      <c r="G26" s="6"/>
      <c r="H26" s="6"/>
      <c r="I26" s="8"/>
    </row>
    <row r="27" spans="1:9" x14ac:dyDescent="0.25">
      <c r="A27" s="4">
        <v>21</v>
      </c>
      <c r="B27" s="2"/>
      <c r="C27" s="3"/>
      <c r="D27" s="3"/>
      <c r="E27" s="3"/>
      <c r="F27" s="12"/>
      <c r="G27" s="3"/>
      <c r="H27" s="3"/>
      <c r="I27" s="7"/>
    </row>
    <row r="28" spans="1:9" x14ac:dyDescent="0.25">
      <c r="A28" s="4">
        <v>22</v>
      </c>
      <c r="B28" s="2"/>
      <c r="C28" s="3"/>
      <c r="D28" s="3"/>
      <c r="E28" s="3"/>
      <c r="F28" s="12"/>
      <c r="G28" s="3"/>
      <c r="H28" s="3"/>
      <c r="I28" s="7"/>
    </row>
    <row r="29" spans="1:9" x14ac:dyDescent="0.25">
      <c r="A29" s="4">
        <v>23</v>
      </c>
      <c r="B29" s="2"/>
      <c r="C29" s="3"/>
      <c r="D29" s="3"/>
      <c r="E29" s="3"/>
      <c r="F29" s="12"/>
      <c r="G29" s="3"/>
      <c r="H29" s="3"/>
      <c r="I29" s="7"/>
    </row>
    <row r="30" spans="1:9" x14ac:dyDescent="0.25">
      <c r="A30" s="4">
        <v>24</v>
      </c>
      <c r="B30" s="2"/>
      <c r="C30" s="3"/>
      <c r="D30" s="3"/>
      <c r="E30" s="3"/>
      <c r="F30" s="12"/>
      <c r="G30" s="3"/>
      <c r="H30" s="3"/>
      <c r="I30" s="7"/>
    </row>
    <row r="31" spans="1:9" x14ac:dyDescent="0.25">
      <c r="A31" s="4">
        <v>25</v>
      </c>
      <c r="B31" s="2"/>
      <c r="C31" s="3"/>
      <c r="D31" s="3"/>
      <c r="E31" s="3"/>
      <c r="F31" s="12"/>
      <c r="G31" s="3"/>
      <c r="H31" s="3"/>
      <c r="I31" s="7"/>
    </row>
    <row r="32" spans="1:9" s="1" customFormat="1" x14ac:dyDescent="0.25">
      <c r="A32" s="4">
        <v>26</v>
      </c>
      <c r="B32" s="2"/>
      <c r="C32" s="3"/>
      <c r="D32" s="3"/>
      <c r="E32" s="3"/>
      <c r="F32" s="12"/>
      <c r="G32" s="3"/>
      <c r="H32" s="3"/>
      <c r="I32" s="7"/>
    </row>
    <row r="33" spans="1:9" x14ac:dyDescent="0.25">
      <c r="A33" s="4">
        <v>27</v>
      </c>
      <c r="B33" s="2"/>
      <c r="C33" s="3"/>
      <c r="D33" s="3"/>
      <c r="E33" s="3"/>
      <c r="F33" s="12"/>
      <c r="G33" s="3"/>
      <c r="H33" s="3"/>
      <c r="I33" s="7"/>
    </row>
    <row r="34" spans="1:9" x14ac:dyDescent="0.25">
      <c r="A34" s="4">
        <v>28</v>
      </c>
      <c r="B34" s="2"/>
      <c r="C34" s="3"/>
      <c r="D34" s="3"/>
      <c r="E34" s="3"/>
      <c r="F34" s="12"/>
      <c r="G34" s="3"/>
      <c r="H34" s="3"/>
      <c r="I34" s="7"/>
    </row>
    <row r="35" spans="1:9" x14ac:dyDescent="0.25">
      <c r="A35" s="4">
        <v>29</v>
      </c>
      <c r="B35" s="2"/>
      <c r="C35" s="3"/>
      <c r="D35" s="3"/>
      <c r="E35" s="3"/>
      <c r="F35" s="12"/>
      <c r="G35" s="3"/>
      <c r="H35" s="3"/>
      <c r="I35" s="7"/>
    </row>
    <row r="36" spans="1:9" x14ac:dyDescent="0.25">
      <c r="A36" s="40">
        <v>30</v>
      </c>
      <c r="B36" s="5"/>
      <c r="C36" s="6"/>
      <c r="D36" s="6"/>
      <c r="E36" s="6"/>
      <c r="F36" s="13"/>
      <c r="G36" s="6"/>
      <c r="H36" s="6"/>
      <c r="I36" s="8"/>
    </row>
    <row r="37" spans="1:9" x14ac:dyDescent="0.25">
      <c r="A37" s="4">
        <v>31</v>
      </c>
      <c r="B37" s="2"/>
      <c r="C37" s="3"/>
      <c r="D37" s="3"/>
      <c r="E37" s="3"/>
      <c r="F37" s="12"/>
      <c r="G37" s="3"/>
      <c r="H37" s="3"/>
      <c r="I37" s="7"/>
    </row>
    <row r="38" spans="1:9" x14ac:dyDescent="0.25">
      <c r="A38" s="4">
        <v>32</v>
      </c>
      <c r="B38" s="2"/>
      <c r="C38" s="3"/>
      <c r="D38" s="3"/>
      <c r="E38" s="3"/>
      <c r="F38" s="12"/>
      <c r="G38" s="3"/>
      <c r="H38" s="3"/>
      <c r="I38" s="7"/>
    </row>
    <row r="39" spans="1:9" x14ac:dyDescent="0.25">
      <c r="A39" s="4">
        <v>33</v>
      </c>
      <c r="B39" s="2"/>
      <c r="C39" s="3"/>
      <c r="D39" s="3"/>
      <c r="E39" s="3"/>
      <c r="F39" s="12"/>
      <c r="G39" s="3"/>
      <c r="H39" s="3"/>
      <c r="I39" s="7"/>
    </row>
    <row r="40" spans="1:9" x14ac:dyDescent="0.25">
      <c r="A40" s="4">
        <v>34</v>
      </c>
      <c r="B40" s="2"/>
      <c r="C40" s="3"/>
      <c r="D40" s="3"/>
      <c r="E40" s="3"/>
      <c r="F40" s="12"/>
      <c r="G40" s="3"/>
      <c r="H40" s="3"/>
      <c r="I40" s="7"/>
    </row>
    <row r="41" spans="1:9" x14ac:dyDescent="0.25">
      <c r="A41" s="4">
        <v>35</v>
      </c>
      <c r="B41" s="2"/>
      <c r="C41" s="3"/>
      <c r="D41" s="3"/>
      <c r="E41" s="3"/>
      <c r="F41" s="12"/>
      <c r="G41" s="3"/>
      <c r="H41" s="3"/>
      <c r="I41" s="7"/>
    </row>
    <row r="42" spans="1:9" s="1" customFormat="1" x14ac:dyDescent="0.25">
      <c r="A42" s="4">
        <v>36</v>
      </c>
      <c r="B42" s="2"/>
      <c r="C42" s="3"/>
      <c r="D42" s="3"/>
      <c r="E42" s="3"/>
      <c r="F42" s="12"/>
      <c r="G42" s="3"/>
      <c r="H42" s="3"/>
      <c r="I42" s="7"/>
    </row>
    <row r="43" spans="1:9" x14ac:dyDescent="0.25">
      <c r="A43" s="4">
        <v>37</v>
      </c>
      <c r="B43" s="2"/>
      <c r="C43" s="3"/>
      <c r="D43" s="3"/>
      <c r="E43" s="3"/>
      <c r="F43" s="12"/>
      <c r="G43" s="3"/>
      <c r="H43" s="3"/>
      <c r="I43" s="7"/>
    </row>
    <row r="44" spans="1:9" x14ac:dyDescent="0.25">
      <c r="A44" s="4">
        <v>38</v>
      </c>
      <c r="B44" s="2"/>
      <c r="C44" s="3"/>
      <c r="D44" s="3"/>
      <c r="E44" s="3"/>
      <c r="F44" s="12"/>
      <c r="G44" s="3"/>
      <c r="H44" s="3"/>
      <c r="I44" s="7"/>
    </row>
    <row r="45" spans="1:9" x14ac:dyDescent="0.25">
      <c r="A45" s="4">
        <v>39</v>
      </c>
      <c r="B45" s="2"/>
      <c r="C45" s="3"/>
      <c r="D45" s="3"/>
      <c r="E45" s="3"/>
      <c r="F45" s="12"/>
      <c r="G45" s="3"/>
      <c r="H45" s="3"/>
      <c r="I45" s="7"/>
    </row>
    <row r="46" spans="1:9" x14ac:dyDescent="0.25">
      <c r="A46" s="40">
        <v>40</v>
      </c>
      <c r="B46" s="5"/>
      <c r="C46" s="6"/>
      <c r="D46" s="6"/>
      <c r="E46" s="6"/>
      <c r="F46" s="13"/>
      <c r="G46" s="6"/>
      <c r="H46" s="6"/>
      <c r="I46" s="8"/>
    </row>
    <row r="47" spans="1:9" x14ac:dyDescent="0.25">
      <c r="A47" s="4">
        <v>41</v>
      </c>
      <c r="B47" s="2"/>
      <c r="C47" s="3"/>
      <c r="D47" s="3"/>
      <c r="E47" s="3"/>
      <c r="F47" s="12"/>
      <c r="G47" s="3"/>
      <c r="H47" s="3"/>
      <c r="I47" s="7"/>
    </row>
    <row r="48" spans="1:9" x14ac:dyDescent="0.25">
      <c r="A48" s="4">
        <v>42</v>
      </c>
      <c r="B48" s="2"/>
      <c r="C48" s="3"/>
      <c r="D48" s="3"/>
      <c r="E48" s="3"/>
      <c r="F48" s="12"/>
      <c r="G48" s="3"/>
      <c r="H48" s="3"/>
      <c r="I48" s="7"/>
    </row>
    <row r="49" spans="1:9" x14ac:dyDescent="0.25">
      <c r="A49" s="4">
        <v>43</v>
      </c>
      <c r="B49" s="2"/>
      <c r="C49" s="3"/>
      <c r="D49" s="3"/>
      <c r="E49" s="3"/>
      <c r="F49" s="12"/>
      <c r="G49" s="3"/>
      <c r="H49" s="3"/>
      <c r="I49" s="7"/>
    </row>
    <row r="50" spans="1:9" x14ac:dyDescent="0.25">
      <c r="A50" s="4">
        <v>44</v>
      </c>
      <c r="B50" s="2"/>
      <c r="C50" s="3"/>
      <c r="D50" s="3"/>
      <c r="E50" s="3"/>
      <c r="F50" s="12"/>
      <c r="G50" s="3"/>
      <c r="H50" s="3"/>
      <c r="I50" s="7"/>
    </row>
    <row r="51" spans="1:9" x14ac:dyDescent="0.25">
      <c r="A51" s="4">
        <v>45</v>
      </c>
      <c r="B51" s="2"/>
      <c r="C51" s="3"/>
      <c r="D51" s="3"/>
      <c r="E51" s="3"/>
      <c r="F51" s="12"/>
      <c r="G51" s="3"/>
      <c r="H51" s="3"/>
      <c r="I51" s="7"/>
    </row>
    <row r="52" spans="1:9" s="1" customFormat="1" x14ac:dyDescent="0.25">
      <c r="A52" s="4">
        <v>46</v>
      </c>
      <c r="B52" s="2"/>
      <c r="C52" s="3"/>
      <c r="D52" s="3"/>
      <c r="E52" s="3"/>
      <c r="F52" s="12"/>
      <c r="G52" s="3"/>
      <c r="H52" s="3"/>
      <c r="I52" s="7"/>
    </row>
    <row r="53" spans="1:9" x14ac:dyDescent="0.25">
      <c r="A53" s="4">
        <v>47</v>
      </c>
      <c r="B53" s="2"/>
      <c r="C53" s="3"/>
      <c r="D53" s="3"/>
      <c r="E53" s="3"/>
      <c r="F53" s="12"/>
      <c r="G53" s="3"/>
      <c r="H53" s="3"/>
      <c r="I53" s="7"/>
    </row>
    <row r="54" spans="1:9" x14ac:dyDescent="0.25">
      <c r="A54" s="4">
        <v>48</v>
      </c>
      <c r="B54" s="2"/>
      <c r="C54" s="3"/>
      <c r="D54" s="3"/>
      <c r="E54" s="3"/>
      <c r="F54" s="12"/>
      <c r="G54" s="3"/>
      <c r="H54" s="3"/>
      <c r="I54" s="7"/>
    </row>
    <row r="55" spans="1:9" x14ac:dyDescent="0.25">
      <c r="A55" s="4">
        <v>49</v>
      </c>
      <c r="B55" s="2"/>
      <c r="C55" s="3"/>
      <c r="D55" s="3"/>
      <c r="E55" s="3"/>
      <c r="F55" s="12"/>
      <c r="G55" s="3"/>
      <c r="H55" s="3"/>
      <c r="I55" s="7"/>
    </row>
    <row r="56" spans="1:9" x14ac:dyDescent="0.25">
      <c r="A56" s="40">
        <v>50</v>
      </c>
      <c r="B56" s="5"/>
      <c r="C56" s="6"/>
      <c r="D56" s="6"/>
      <c r="E56" s="6"/>
      <c r="F56" s="13"/>
      <c r="G56" s="6"/>
      <c r="H56" s="6"/>
      <c r="I56" s="8"/>
    </row>
    <row r="57" spans="1:9" x14ac:dyDescent="0.25">
      <c r="A57" s="4">
        <v>51</v>
      </c>
      <c r="B57" s="2"/>
      <c r="C57" s="3"/>
      <c r="D57" s="3"/>
      <c r="E57" s="3"/>
      <c r="F57" s="12"/>
      <c r="G57" s="3"/>
      <c r="H57" s="3"/>
      <c r="I57" s="7"/>
    </row>
    <row r="58" spans="1:9" x14ac:dyDescent="0.25">
      <c r="A58" s="4">
        <v>52</v>
      </c>
      <c r="B58" s="2"/>
      <c r="C58" s="3"/>
      <c r="D58" s="3"/>
      <c r="E58" s="3"/>
      <c r="F58" s="12"/>
      <c r="G58" s="3"/>
      <c r="H58" s="3"/>
      <c r="I58" s="7"/>
    </row>
    <row r="59" spans="1:9" x14ac:dyDescent="0.25">
      <c r="A59" s="4">
        <v>53</v>
      </c>
      <c r="B59" s="2"/>
      <c r="C59" s="3"/>
      <c r="D59" s="3"/>
      <c r="E59" s="3"/>
      <c r="F59" s="12"/>
      <c r="G59" s="3"/>
      <c r="H59" s="3"/>
      <c r="I59" s="7"/>
    </row>
    <row r="60" spans="1:9" x14ac:dyDescent="0.25">
      <c r="A60" s="4">
        <v>54</v>
      </c>
      <c r="B60" s="2"/>
      <c r="C60" s="3"/>
      <c r="D60" s="3"/>
      <c r="E60" s="3"/>
      <c r="F60" s="12"/>
      <c r="G60" s="3"/>
      <c r="H60" s="3"/>
      <c r="I60" s="7"/>
    </row>
    <row r="61" spans="1:9" x14ac:dyDescent="0.25">
      <c r="A61" s="4">
        <v>55</v>
      </c>
      <c r="B61" s="2"/>
      <c r="C61" s="3"/>
      <c r="D61" s="3"/>
      <c r="E61" s="3"/>
      <c r="F61" s="12"/>
      <c r="G61" s="3"/>
      <c r="H61" s="3"/>
      <c r="I61" s="7"/>
    </row>
    <row r="62" spans="1:9" s="1" customFormat="1" x14ac:dyDescent="0.25">
      <c r="A62" s="4">
        <v>56</v>
      </c>
      <c r="B62" s="2"/>
      <c r="C62" s="3"/>
      <c r="D62" s="3"/>
      <c r="E62" s="3"/>
      <c r="F62" s="12"/>
      <c r="G62" s="3"/>
      <c r="H62" s="3"/>
      <c r="I62" s="7"/>
    </row>
    <row r="63" spans="1:9" x14ac:dyDescent="0.25">
      <c r="A63" s="4">
        <v>57</v>
      </c>
      <c r="B63" s="2"/>
      <c r="C63" s="3"/>
      <c r="D63" s="3"/>
      <c r="E63" s="3"/>
      <c r="F63" s="12"/>
      <c r="G63" s="3"/>
      <c r="H63" s="3"/>
      <c r="I63" s="7"/>
    </row>
    <row r="64" spans="1:9" x14ac:dyDescent="0.25">
      <c r="A64" s="4">
        <v>58</v>
      </c>
      <c r="B64" s="2"/>
      <c r="C64" s="3"/>
      <c r="D64" s="3"/>
      <c r="E64" s="3"/>
      <c r="F64" s="12"/>
      <c r="G64" s="3"/>
      <c r="H64" s="3"/>
      <c r="I64" s="7"/>
    </row>
    <row r="65" spans="1:9" x14ac:dyDescent="0.25">
      <c r="A65" s="4">
        <v>59</v>
      </c>
      <c r="B65" s="2"/>
      <c r="C65" s="3"/>
      <c r="D65" s="3"/>
      <c r="E65" s="3"/>
      <c r="F65" s="12"/>
      <c r="G65" s="3"/>
      <c r="H65" s="3"/>
      <c r="I65" s="7"/>
    </row>
    <row r="66" spans="1:9" x14ac:dyDescent="0.25">
      <c r="A66" s="40">
        <v>60</v>
      </c>
      <c r="B66" s="5"/>
      <c r="C66" s="6"/>
      <c r="D66" s="6"/>
      <c r="E66" s="6"/>
      <c r="F66" s="13"/>
      <c r="G66" s="6"/>
      <c r="H66" s="6"/>
      <c r="I66" s="8"/>
    </row>
    <row r="67" spans="1:9" x14ac:dyDescent="0.25">
      <c r="A67" s="4">
        <v>61</v>
      </c>
      <c r="B67" s="2"/>
      <c r="C67" s="3"/>
      <c r="D67" s="3"/>
      <c r="E67" s="3"/>
      <c r="F67" s="12"/>
      <c r="G67" s="3"/>
      <c r="H67" s="3"/>
      <c r="I67" s="7"/>
    </row>
    <row r="68" spans="1:9" x14ac:dyDescent="0.25">
      <c r="A68" s="4">
        <v>62</v>
      </c>
      <c r="B68" s="2"/>
      <c r="C68" s="3"/>
      <c r="D68" s="3"/>
      <c r="E68" s="3"/>
      <c r="F68" s="12"/>
      <c r="G68" s="3"/>
      <c r="H68" s="3"/>
      <c r="I68" s="7"/>
    </row>
    <row r="69" spans="1:9" x14ac:dyDescent="0.25">
      <c r="A69" s="4">
        <v>63</v>
      </c>
      <c r="B69" s="2"/>
      <c r="C69" s="3"/>
      <c r="D69" s="3"/>
      <c r="E69" s="3"/>
      <c r="F69" s="12"/>
      <c r="G69" s="3"/>
      <c r="H69" s="3"/>
      <c r="I69" s="7"/>
    </row>
    <row r="70" spans="1:9" x14ac:dyDescent="0.25">
      <c r="A70" s="4">
        <v>64</v>
      </c>
      <c r="B70" s="2"/>
      <c r="C70" s="3"/>
      <c r="D70" s="3"/>
      <c r="E70" s="3"/>
      <c r="F70" s="12"/>
      <c r="G70" s="3"/>
      <c r="H70" s="3"/>
      <c r="I70" s="7"/>
    </row>
    <row r="71" spans="1:9" x14ac:dyDescent="0.25">
      <c r="A71" s="4">
        <v>65</v>
      </c>
      <c r="B71" s="2"/>
      <c r="C71" s="3"/>
      <c r="D71" s="3"/>
      <c r="E71" s="3"/>
      <c r="F71" s="12"/>
      <c r="G71" s="3"/>
      <c r="H71" s="3"/>
      <c r="I71" s="7"/>
    </row>
    <row r="72" spans="1:9" s="1" customFormat="1" x14ac:dyDescent="0.25">
      <c r="A72" s="4">
        <v>66</v>
      </c>
      <c r="B72" s="2"/>
      <c r="C72" s="3"/>
      <c r="D72" s="3"/>
      <c r="E72" s="3"/>
      <c r="F72" s="12"/>
      <c r="G72" s="3"/>
      <c r="H72" s="3"/>
      <c r="I72" s="7"/>
    </row>
    <row r="73" spans="1:9" x14ac:dyDescent="0.25">
      <c r="A73" s="4">
        <v>67</v>
      </c>
      <c r="B73" s="2"/>
      <c r="C73" s="3"/>
      <c r="D73" s="3"/>
      <c r="E73" s="3"/>
      <c r="F73" s="12"/>
      <c r="G73" s="3"/>
      <c r="H73" s="3"/>
      <c r="I73" s="7"/>
    </row>
    <row r="74" spans="1:9" x14ac:dyDescent="0.25">
      <c r="A74" s="4">
        <v>68</v>
      </c>
      <c r="B74" s="2"/>
      <c r="C74" s="3"/>
      <c r="D74" s="3"/>
      <c r="E74" s="3"/>
      <c r="F74" s="12"/>
      <c r="G74" s="3"/>
      <c r="H74" s="3"/>
      <c r="I74" s="7"/>
    </row>
    <row r="75" spans="1:9" x14ac:dyDescent="0.25">
      <c r="A75" s="4">
        <v>69</v>
      </c>
      <c r="B75" s="2"/>
      <c r="C75" s="3"/>
      <c r="D75" s="3"/>
      <c r="E75" s="3"/>
      <c r="F75" s="12"/>
      <c r="G75" s="3"/>
      <c r="H75" s="3"/>
      <c r="I75" s="7"/>
    </row>
    <row r="76" spans="1:9" x14ac:dyDescent="0.25">
      <c r="A76" s="40">
        <v>70</v>
      </c>
      <c r="B76" s="5"/>
      <c r="C76" s="6"/>
      <c r="D76" s="6"/>
      <c r="E76" s="6"/>
      <c r="F76" s="13"/>
      <c r="G76" s="6"/>
      <c r="H76" s="6"/>
      <c r="I76" s="8"/>
    </row>
    <row r="77" spans="1:9" x14ac:dyDescent="0.25">
      <c r="A77" s="4">
        <v>71</v>
      </c>
      <c r="B77" s="2"/>
      <c r="C77" s="3"/>
      <c r="D77" s="3"/>
      <c r="E77" s="3"/>
      <c r="F77" s="12"/>
      <c r="G77" s="3"/>
      <c r="H77" s="3"/>
      <c r="I77" s="7"/>
    </row>
    <row r="78" spans="1:9" x14ac:dyDescent="0.25">
      <c r="A78" s="4">
        <v>72</v>
      </c>
      <c r="B78" s="2"/>
      <c r="C78" s="3"/>
      <c r="D78" s="3"/>
      <c r="E78" s="3"/>
      <c r="F78" s="12"/>
      <c r="G78" s="3"/>
      <c r="H78" s="3"/>
      <c r="I78" s="7"/>
    </row>
    <row r="79" spans="1:9" x14ac:dyDescent="0.25">
      <c r="A79" s="4">
        <v>73</v>
      </c>
      <c r="B79" s="2"/>
      <c r="C79" s="3"/>
      <c r="D79" s="3"/>
      <c r="E79" s="3"/>
      <c r="F79" s="12"/>
      <c r="G79" s="3"/>
      <c r="H79" s="3"/>
      <c r="I79" s="7"/>
    </row>
    <row r="80" spans="1:9" x14ac:dyDescent="0.25">
      <c r="A80" s="4">
        <v>74</v>
      </c>
      <c r="B80" s="2"/>
      <c r="C80" s="3"/>
      <c r="D80" s="3"/>
      <c r="E80" s="3"/>
      <c r="F80" s="12"/>
      <c r="G80" s="3"/>
      <c r="H80" s="3"/>
      <c r="I80" s="7"/>
    </row>
    <row r="81" spans="1:9" x14ac:dyDescent="0.25">
      <c r="A81" s="4">
        <v>75</v>
      </c>
      <c r="B81" s="2"/>
      <c r="C81" s="3"/>
      <c r="D81" s="3"/>
      <c r="E81" s="3"/>
      <c r="F81" s="12"/>
      <c r="G81" s="3"/>
      <c r="H81" s="3"/>
      <c r="I81" s="7"/>
    </row>
    <row r="82" spans="1:9" s="1" customFormat="1" x14ac:dyDescent="0.25">
      <c r="A82" s="4">
        <v>76</v>
      </c>
      <c r="B82" s="2"/>
      <c r="C82" s="3"/>
      <c r="D82" s="3"/>
      <c r="E82" s="3"/>
      <c r="F82" s="12"/>
      <c r="G82" s="3"/>
      <c r="H82" s="3"/>
      <c r="I82" s="7"/>
    </row>
    <row r="83" spans="1:9" x14ac:dyDescent="0.25">
      <c r="A83" s="4">
        <v>77</v>
      </c>
      <c r="B83" s="2"/>
      <c r="C83" s="3"/>
      <c r="D83" s="3"/>
      <c r="E83" s="3"/>
      <c r="F83" s="12"/>
      <c r="G83" s="3"/>
      <c r="H83" s="3"/>
      <c r="I83" s="7"/>
    </row>
    <row r="84" spans="1:9" x14ac:dyDescent="0.25">
      <c r="A84" s="4">
        <v>78</v>
      </c>
      <c r="B84" s="2"/>
      <c r="C84" s="3"/>
      <c r="D84" s="3"/>
      <c r="E84" s="3"/>
      <c r="F84" s="12"/>
      <c r="G84" s="3"/>
      <c r="H84" s="3"/>
      <c r="I84" s="7"/>
    </row>
    <row r="85" spans="1:9" x14ac:dyDescent="0.25">
      <c r="A85" s="4">
        <v>79</v>
      </c>
      <c r="B85" s="2"/>
      <c r="C85" s="3"/>
      <c r="D85" s="3"/>
      <c r="E85" s="3"/>
      <c r="F85" s="12"/>
      <c r="G85" s="3"/>
      <c r="H85" s="3"/>
      <c r="I85" s="7"/>
    </row>
    <row r="86" spans="1:9" x14ac:dyDescent="0.25">
      <c r="A86" s="40">
        <v>80</v>
      </c>
      <c r="B86" s="5"/>
      <c r="C86" s="6"/>
      <c r="D86" s="6"/>
      <c r="E86" s="6"/>
      <c r="F86" s="13"/>
      <c r="G86" s="6"/>
      <c r="H86" s="6"/>
      <c r="I86" s="8"/>
    </row>
    <row r="87" spans="1:9" x14ac:dyDescent="0.25">
      <c r="A87" s="4">
        <v>81</v>
      </c>
      <c r="B87" s="2"/>
      <c r="C87" s="3"/>
      <c r="D87" s="3"/>
      <c r="E87" s="3"/>
      <c r="F87" s="12"/>
      <c r="G87" s="3"/>
      <c r="H87" s="3"/>
      <c r="I87" s="7"/>
    </row>
    <row r="88" spans="1:9" x14ac:dyDescent="0.25">
      <c r="A88" s="4">
        <v>82</v>
      </c>
      <c r="B88" s="2"/>
      <c r="C88" s="3"/>
      <c r="D88" s="3"/>
      <c r="E88" s="3"/>
      <c r="F88" s="12"/>
      <c r="G88" s="3"/>
      <c r="H88" s="3"/>
      <c r="I88" s="7"/>
    </row>
    <row r="89" spans="1:9" x14ac:dyDescent="0.25">
      <c r="A89" s="4">
        <v>83</v>
      </c>
      <c r="B89" s="2"/>
      <c r="C89" s="3"/>
      <c r="D89" s="3"/>
      <c r="E89" s="3"/>
      <c r="F89" s="12"/>
      <c r="G89" s="3"/>
      <c r="H89" s="3"/>
      <c r="I89" s="7"/>
    </row>
    <row r="90" spans="1:9" x14ac:dyDescent="0.25">
      <c r="A90" s="4">
        <v>84</v>
      </c>
      <c r="B90" s="2"/>
      <c r="C90" s="3"/>
      <c r="D90" s="3"/>
      <c r="E90" s="3"/>
      <c r="F90" s="12"/>
      <c r="G90" s="3"/>
      <c r="H90" s="3"/>
      <c r="I90" s="7"/>
    </row>
    <row r="91" spans="1:9" x14ac:dyDescent="0.25">
      <c r="A91" s="4">
        <v>85</v>
      </c>
      <c r="B91" s="2"/>
      <c r="C91" s="3"/>
      <c r="D91" s="3"/>
      <c r="E91" s="3"/>
      <c r="F91" s="12"/>
      <c r="G91" s="3"/>
      <c r="H91" s="3"/>
      <c r="I91" s="7"/>
    </row>
    <row r="92" spans="1:9" s="1" customFormat="1" x14ac:dyDescent="0.25">
      <c r="A92" s="4">
        <v>86</v>
      </c>
      <c r="B92" s="2"/>
      <c r="C92" s="3"/>
      <c r="D92" s="3"/>
      <c r="E92" s="3"/>
      <c r="F92" s="12"/>
      <c r="G92" s="3"/>
      <c r="H92" s="3"/>
      <c r="I92" s="7"/>
    </row>
    <row r="93" spans="1:9" x14ac:dyDescent="0.25">
      <c r="A93" s="4">
        <v>87</v>
      </c>
      <c r="B93" s="2"/>
      <c r="C93" s="3"/>
      <c r="D93" s="3"/>
      <c r="E93" s="3"/>
      <c r="F93" s="12"/>
      <c r="G93" s="3"/>
      <c r="H93" s="3"/>
      <c r="I93" s="7"/>
    </row>
    <row r="94" spans="1:9" x14ac:dyDescent="0.25">
      <c r="A94" s="4">
        <v>88</v>
      </c>
      <c r="B94" s="2"/>
      <c r="C94" s="3"/>
      <c r="D94" s="3"/>
      <c r="E94" s="3"/>
      <c r="F94" s="12"/>
      <c r="G94" s="3"/>
      <c r="H94" s="3"/>
      <c r="I94" s="7"/>
    </row>
    <row r="95" spans="1:9" x14ac:dyDescent="0.25">
      <c r="A95" s="4">
        <v>89</v>
      </c>
      <c r="B95" s="2"/>
      <c r="C95" s="3"/>
      <c r="D95" s="3"/>
      <c r="E95" s="3"/>
      <c r="F95" s="12"/>
      <c r="G95" s="3"/>
      <c r="H95" s="3"/>
      <c r="I95" s="7"/>
    </row>
    <row r="96" spans="1:9" x14ac:dyDescent="0.25">
      <c r="A96" s="40">
        <v>90</v>
      </c>
      <c r="B96" s="5"/>
      <c r="C96" s="6"/>
      <c r="D96" s="6"/>
      <c r="E96" s="6"/>
      <c r="F96" s="13"/>
      <c r="G96" s="6"/>
      <c r="H96" s="6"/>
      <c r="I96" s="8"/>
    </row>
    <row r="97" spans="1:9" x14ac:dyDescent="0.25">
      <c r="A97" s="4">
        <v>91</v>
      </c>
      <c r="B97" s="2"/>
      <c r="C97" s="3"/>
      <c r="D97" s="3"/>
      <c r="E97" s="3"/>
      <c r="F97" s="12"/>
      <c r="G97" s="3"/>
      <c r="H97" s="3"/>
      <c r="I97" s="7"/>
    </row>
    <row r="98" spans="1:9" x14ac:dyDescent="0.25">
      <c r="A98" s="4">
        <v>92</v>
      </c>
      <c r="B98" s="2"/>
      <c r="C98" s="3"/>
      <c r="D98" s="3"/>
      <c r="E98" s="3"/>
      <c r="F98" s="12"/>
      <c r="G98" s="3"/>
      <c r="H98" s="3"/>
      <c r="I98" s="7"/>
    </row>
    <row r="99" spans="1:9" x14ac:dyDescent="0.25">
      <c r="A99" s="4">
        <v>93</v>
      </c>
      <c r="B99" s="2"/>
      <c r="C99" s="3"/>
      <c r="D99" s="3"/>
      <c r="E99" s="3"/>
      <c r="F99" s="12"/>
      <c r="G99" s="3"/>
      <c r="H99" s="3"/>
      <c r="I99" s="7"/>
    </row>
    <row r="100" spans="1:9" x14ac:dyDescent="0.25">
      <c r="A100" s="4">
        <v>94</v>
      </c>
      <c r="B100" s="2"/>
      <c r="C100" s="3"/>
      <c r="D100" s="3"/>
      <c r="E100" s="3"/>
      <c r="F100" s="12"/>
      <c r="G100" s="3"/>
      <c r="H100" s="3"/>
      <c r="I100" s="7"/>
    </row>
    <row r="101" spans="1:9" x14ac:dyDescent="0.25">
      <c r="A101" s="4">
        <v>95</v>
      </c>
      <c r="B101" s="2"/>
      <c r="C101" s="3"/>
      <c r="D101" s="3"/>
      <c r="E101" s="3"/>
      <c r="F101" s="12"/>
      <c r="G101" s="3"/>
      <c r="H101" s="3"/>
      <c r="I101" s="7"/>
    </row>
    <row r="102" spans="1:9" s="1" customFormat="1" x14ac:dyDescent="0.25">
      <c r="A102" s="4">
        <v>96</v>
      </c>
      <c r="B102" s="2"/>
      <c r="C102" s="3"/>
      <c r="D102" s="3"/>
      <c r="E102" s="3"/>
      <c r="F102" s="12"/>
      <c r="G102" s="3"/>
      <c r="H102" s="3"/>
      <c r="I102" s="7"/>
    </row>
    <row r="103" spans="1:9" x14ac:dyDescent="0.25">
      <c r="A103" s="4">
        <v>97</v>
      </c>
      <c r="B103" s="2"/>
      <c r="C103" s="3"/>
      <c r="D103" s="3"/>
      <c r="E103" s="3"/>
      <c r="F103" s="12"/>
      <c r="G103" s="3"/>
      <c r="H103" s="3"/>
      <c r="I103" s="7"/>
    </row>
    <row r="104" spans="1:9" x14ac:dyDescent="0.25">
      <c r="A104" s="4">
        <v>98</v>
      </c>
      <c r="B104" s="2"/>
      <c r="C104" s="3"/>
      <c r="D104" s="3"/>
      <c r="E104" s="3"/>
      <c r="F104" s="12"/>
      <c r="G104" s="3"/>
      <c r="H104" s="3"/>
      <c r="I104" s="7"/>
    </row>
    <row r="105" spans="1:9" x14ac:dyDescent="0.25">
      <c r="A105" s="4">
        <v>99</v>
      </c>
      <c r="B105" s="2"/>
      <c r="C105" s="3"/>
      <c r="D105" s="3"/>
      <c r="E105" s="3"/>
      <c r="F105" s="12"/>
      <c r="G105" s="3"/>
      <c r="H105" s="3"/>
      <c r="I105" s="7"/>
    </row>
    <row r="106" spans="1:9" x14ac:dyDescent="0.25">
      <c r="A106" s="40">
        <v>100</v>
      </c>
      <c r="B106" s="5"/>
      <c r="C106" s="6"/>
      <c r="D106" s="6"/>
      <c r="E106" s="6"/>
      <c r="F106" s="13"/>
      <c r="G106" s="6"/>
      <c r="H106" s="6"/>
      <c r="I106" s="8"/>
    </row>
    <row r="107" spans="1:9" x14ac:dyDescent="0.25">
      <c r="A107" s="4">
        <v>101</v>
      </c>
      <c r="B107" s="2"/>
      <c r="C107" s="3"/>
      <c r="D107" s="3"/>
      <c r="E107" s="3"/>
      <c r="F107" s="12"/>
      <c r="G107" s="3"/>
      <c r="H107" s="3"/>
      <c r="I107" s="7"/>
    </row>
    <row r="108" spans="1:9" x14ac:dyDescent="0.25">
      <c r="A108" s="4">
        <v>102</v>
      </c>
      <c r="B108" s="2"/>
      <c r="C108" s="3"/>
      <c r="D108" s="3"/>
      <c r="E108" s="3"/>
      <c r="F108" s="12"/>
      <c r="G108" s="3"/>
      <c r="H108" s="3"/>
      <c r="I108" s="7"/>
    </row>
    <row r="109" spans="1:9" x14ac:dyDescent="0.25">
      <c r="A109" s="4">
        <v>103</v>
      </c>
      <c r="B109" s="2"/>
      <c r="C109" s="3"/>
      <c r="D109" s="3"/>
      <c r="E109" s="3"/>
      <c r="F109" s="12"/>
      <c r="G109" s="3"/>
      <c r="H109" s="3"/>
      <c r="I109" s="7"/>
    </row>
    <row r="110" spans="1:9" x14ac:dyDescent="0.25">
      <c r="A110" s="4">
        <v>104</v>
      </c>
      <c r="B110" s="2"/>
      <c r="C110" s="3"/>
      <c r="D110" s="3"/>
      <c r="E110" s="3"/>
      <c r="F110" s="12"/>
      <c r="G110" s="3"/>
      <c r="H110" s="3"/>
      <c r="I110" s="7"/>
    </row>
    <row r="111" spans="1:9" x14ac:dyDescent="0.25">
      <c r="A111" s="4">
        <v>105</v>
      </c>
      <c r="B111" s="2"/>
      <c r="C111" s="3"/>
      <c r="D111" s="3"/>
      <c r="E111" s="3"/>
      <c r="F111" s="12"/>
      <c r="G111" s="3"/>
      <c r="H111" s="3"/>
      <c r="I111" s="7"/>
    </row>
    <row r="112" spans="1:9" s="1" customFormat="1" x14ac:dyDescent="0.25">
      <c r="A112" s="4">
        <v>106</v>
      </c>
      <c r="B112" s="2"/>
      <c r="C112" s="3"/>
      <c r="D112" s="3"/>
      <c r="E112" s="3"/>
      <c r="F112" s="12"/>
      <c r="G112" s="3"/>
      <c r="H112" s="3"/>
      <c r="I112" s="7"/>
    </row>
    <row r="113" spans="1:9" x14ac:dyDescent="0.25">
      <c r="A113" s="4">
        <v>107</v>
      </c>
      <c r="B113" s="2"/>
      <c r="C113" s="3"/>
      <c r="D113" s="3"/>
      <c r="E113" s="3"/>
      <c r="F113" s="12"/>
      <c r="G113" s="3"/>
      <c r="H113" s="3"/>
      <c r="I113" s="7"/>
    </row>
    <row r="114" spans="1:9" x14ac:dyDescent="0.25">
      <c r="A114" s="4">
        <v>108</v>
      </c>
      <c r="B114" s="2"/>
      <c r="C114" s="3"/>
      <c r="D114" s="3"/>
      <c r="E114" s="3"/>
      <c r="F114" s="12"/>
      <c r="G114" s="3"/>
      <c r="H114" s="3"/>
      <c r="I114" s="7"/>
    </row>
    <row r="115" spans="1:9" x14ac:dyDescent="0.25">
      <c r="A115" s="4">
        <v>109</v>
      </c>
      <c r="B115" s="2"/>
      <c r="C115" s="3"/>
      <c r="D115" s="3"/>
      <c r="E115" s="3"/>
      <c r="F115" s="12"/>
      <c r="G115" s="3"/>
      <c r="H115" s="3"/>
      <c r="I115" s="7"/>
    </row>
    <row r="116" spans="1:9" x14ac:dyDescent="0.25">
      <c r="A116" s="40">
        <v>110</v>
      </c>
      <c r="B116" s="5"/>
      <c r="C116" s="6"/>
      <c r="D116" s="6"/>
      <c r="E116" s="6"/>
      <c r="F116" s="13"/>
      <c r="G116" s="6"/>
      <c r="H116" s="6"/>
      <c r="I116" s="8"/>
    </row>
    <row r="117" spans="1:9" x14ac:dyDescent="0.25">
      <c r="A117" s="4">
        <v>111</v>
      </c>
      <c r="B117" s="2"/>
      <c r="C117" s="3"/>
      <c r="D117" s="3"/>
      <c r="E117" s="3"/>
      <c r="F117" s="12"/>
      <c r="G117" s="3"/>
      <c r="H117" s="3"/>
      <c r="I117" s="7"/>
    </row>
    <row r="118" spans="1:9" x14ac:dyDescent="0.25">
      <c r="A118" s="4">
        <v>112</v>
      </c>
      <c r="B118" s="2"/>
      <c r="C118" s="3"/>
      <c r="D118" s="3"/>
      <c r="E118" s="3"/>
      <c r="F118" s="12"/>
      <c r="G118" s="3"/>
      <c r="H118" s="3"/>
      <c r="I118" s="7"/>
    </row>
    <row r="119" spans="1:9" x14ac:dyDescent="0.25">
      <c r="A119" s="4">
        <v>113</v>
      </c>
      <c r="B119" s="2"/>
      <c r="C119" s="3"/>
      <c r="D119" s="3"/>
      <c r="E119" s="3"/>
      <c r="F119" s="12"/>
      <c r="G119" s="3"/>
      <c r="H119" s="3"/>
      <c r="I119" s="7"/>
    </row>
    <row r="120" spans="1:9" x14ac:dyDescent="0.25">
      <c r="A120" s="4">
        <v>114</v>
      </c>
      <c r="B120" s="2"/>
      <c r="C120" s="3"/>
      <c r="D120" s="3"/>
      <c r="E120" s="3"/>
      <c r="F120" s="12"/>
      <c r="G120" s="3"/>
      <c r="H120" s="3"/>
      <c r="I120" s="7"/>
    </row>
    <row r="121" spans="1:9" x14ac:dyDescent="0.25">
      <c r="A121" s="4">
        <v>115</v>
      </c>
      <c r="B121" s="2"/>
      <c r="C121" s="3"/>
      <c r="D121" s="3"/>
      <c r="E121" s="3"/>
      <c r="F121" s="12"/>
      <c r="G121" s="3"/>
      <c r="H121" s="3"/>
      <c r="I121" s="7"/>
    </row>
    <row r="122" spans="1:9" s="1" customFormat="1" x14ac:dyDescent="0.25">
      <c r="A122" s="4">
        <v>116</v>
      </c>
      <c r="B122" s="2"/>
      <c r="C122" s="3"/>
      <c r="D122" s="3"/>
      <c r="E122" s="3"/>
      <c r="F122" s="12"/>
      <c r="G122" s="3"/>
      <c r="H122" s="3"/>
      <c r="I122" s="7"/>
    </row>
    <row r="123" spans="1:9" x14ac:dyDescent="0.25">
      <c r="A123" s="4">
        <v>117</v>
      </c>
      <c r="B123" s="2"/>
      <c r="C123" s="3"/>
      <c r="D123" s="3"/>
      <c r="E123" s="3"/>
      <c r="F123" s="12"/>
      <c r="G123" s="3"/>
      <c r="H123" s="3"/>
      <c r="I123" s="7"/>
    </row>
    <row r="124" spans="1:9" x14ac:dyDescent="0.25">
      <c r="A124" s="4">
        <v>118</v>
      </c>
      <c r="B124" s="2"/>
      <c r="C124" s="3"/>
      <c r="D124" s="3"/>
      <c r="E124" s="3"/>
      <c r="F124" s="12"/>
      <c r="G124" s="3"/>
      <c r="H124" s="3"/>
      <c r="I124" s="7"/>
    </row>
    <row r="125" spans="1:9" x14ac:dyDescent="0.25">
      <c r="A125" s="4">
        <v>119</v>
      </c>
      <c r="B125" s="2"/>
      <c r="C125" s="3"/>
      <c r="D125" s="3"/>
      <c r="E125" s="3"/>
      <c r="F125" s="12"/>
      <c r="G125" s="3"/>
      <c r="H125" s="3"/>
      <c r="I125" s="7"/>
    </row>
    <row r="126" spans="1:9" x14ac:dyDescent="0.25">
      <c r="A126" s="40">
        <v>120</v>
      </c>
      <c r="B126" s="5"/>
      <c r="C126" s="6"/>
      <c r="D126" s="6"/>
      <c r="E126" s="6"/>
      <c r="F126" s="13"/>
      <c r="G126" s="6"/>
      <c r="H126" s="6"/>
      <c r="I126" s="8"/>
    </row>
    <row r="127" spans="1:9" x14ac:dyDescent="0.25">
      <c r="A127" s="4">
        <v>121</v>
      </c>
      <c r="B127" s="2"/>
      <c r="C127" s="3"/>
      <c r="D127" s="3"/>
      <c r="E127" s="3"/>
      <c r="F127" s="12"/>
      <c r="G127" s="3"/>
      <c r="H127" s="3"/>
      <c r="I127" s="7"/>
    </row>
    <row r="128" spans="1:9" x14ac:dyDescent="0.25">
      <c r="A128" s="4">
        <v>122</v>
      </c>
      <c r="B128" s="2"/>
      <c r="C128" s="3"/>
      <c r="D128" s="3"/>
      <c r="E128" s="3"/>
      <c r="F128" s="12"/>
      <c r="G128" s="3"/>
      <c r="H128" s="3"/>
      <c r="I128" s="7"/>
    </row>
    <row r="129" spans="1:9" x14ac:dyDescent="0.25">
      <c r="A129" s="4">
        <v>123</v>
      </c>
      <c r="B129" s="2"/>
      <c r="C129" s="3"/>
      <c r="D129" s="3"/>
      <c r="E129" s="3"/>
      <c r="F129" s="12"/>
      <c r="G129" s="3"/>
      <c r="H129" s="3"/>
      <c r="I129" s="7"/>
    </row>
    <row r="130" spans="1:9" x14ac:dyDescent="0.25">
      <c r="A130" s="4">
        <v>124</v>
      </c>
      <c r="B130" s="2"/>
      <c r="C130" s="3"/>
      <c r="D130" s="3"/>
      <c r="E130" s="3"/>
      <c r="F130" s="12"/>
      <c r="G130" s="3"/>
      <c r="H130" s="3"/>
      <c r="I130" s="7"/>
    </row>
    <row r="131" spans="1:9" x14ac:dyDescent="0.25">
      <c r="A131" s="4">
        <v>125</v>
      </c>
      <c r="B131" s="2"/>
      <c r="C131" s="3"/>
      <c r="D131" s="3"/>
      <c r="E131" s="3"/>
      <c r="F131" s="12"/>
      <c r="G131" s="3"/>
      <c r="H131" s="3"/>
      <c r="I131" s="7"/>
    </row>
    <row r="132" spans="1:9" s="1" customFormat="1" x14ac:dyDescent="0.25">
      <c r="A132" s="4">
        <v>126</v>
      </c>
      <c r="B132" s="2"/>
      <c r="C132" s="3"/>
      <c r="D132" s="3"/>
      <c r="E132" s="3"/>
      <c r="F132" s="12"/>
      <c r="G132" s="3"/>
      <c r="H132" s="3"/>
      <c r="I132" s="7"/>
    </row>
    <row r="133" spans="1:9" x14ac:dyDescent="0.25">
      <c r="A133" s="4">
        <v>127</v>
      </c>
      <c r="B133" s="2"/>
      <c r="C133" s="3"/>
      <c r="D133" s="3"/>
      <c r="E133" s="3"/>
      <c r="F133" s="12"/>
      <c r="G133" s="3"/>
      <c r="H133" s="3"/>
      <c r="I133" s="7"/>
    </row>
    <row r="134" spans="1:9" x14ac:dyDescent="0.25">
      <c r="A134" s="4">
        <v>128</v>
      </c>
      <c r="B134" s="2"/>
      <c r="C134" s="3"/>
      <c r="D134" s="3"/>
      <c r="E134" s="3"/>
      <c r="F134" s="12"/>
      <c r="G134" s="3"/>
      <c r="H134" s="3"/>
      <c r="I134" s="7"/>
    </row>
    <row r="135" spans="1:9" x14ac:dyDescent="0.25">
      <c r="A135" s="4">
        <v>129</v>
      </c>
      <c r="B135" s="2"/>
      <c r="C135" s="3"/>
      <c r="D135" s="3"/>
      <c r="E135" s="3"/>
      <c r="F135" s="12"/>
      <c r="G135" s="3"/>
      <c r="H135" s="3"/>
      <c r="I135" s="7"/>
    </row>
    <row r="136" spans="1:9" x14ac:dyDescent="0.25">
      <c r="A136" s="40">
        <v>130</v>
      </c>
      <c r="B136" s="5"/>
      <c r="C136" s="6"/>
      <c r="D136" s="6"/>
      <c r="E136" s="6"/>
      <c r="F136" s="13"/>
      <c r="G136" s="6"/>
      <c r="H136" s="6"/>
      <c r="I136" s="8"/>
    </row>
    <row r="137" spans="1:9" x14ac:dyDescent="0.25">
      <c r="A137" s="4">
        <v>131</v>
      </c>
      <c r="B137" s="2"/>
      <c r="C137" s="3"/>
      <c r="D137" s="3"/>
      <c r="E137" s="3"/>
      <c r="F137" s="12"/>
      <c r="G137" s="3"/>
      <c r="H137" s="3"/>
      <c r="I137" s="7"/>
    </row>
    <row r="138" spans="1:9" x14ac:dyDescent="0.25">
      <c r="A138" s="4">
        <v>132</v>
      </c>
      <c r="B138" s="2"/>
      <c r="C138" s="3"/>
      <c r="D138" s="3"/>
      <c r="E138" s="3"/>
      <c r="F138" s="12"/>
      <c r="G138" s="3"/>
      <c r="H138" s="3"/>
      <c r="I138" s="7"/>
    </row>
    <row r="139" spans="1:9" x14ac:dyDescent="0.25">
      <c r="A139" s="4">
        <v>133</v>
      </c>
      <c r="B139" s="2"/>
      <c r="C139" s="3"/>
      <c r="D139" s="3"/>
      <c r="E139" s="3"/>
      <c r="F139" s="12"/>
      <c r="G139" s="3"/>
      <c r="H139" s="3"/>
      <c r="I139" s="7"/>
    </row>
    <row r="140" spans="1:9" x14ac:dyDescent="0.25">
      <c r="A140" s="4">
        <v>134</v>
      </c>
      <c r="B140" s="2"/>
      <c r="C140" s="3"/>
      <c r="D140" s="3"/>
      <c r="E140" s="3"/>
      <c r="F140" s="12"/>
      <c r="G140" s="3"/>
      <c r="H140" s="3"/>
      <c r="I140" s="7"/>
    </row>
    <row r="141" spans="1:9" x14ac:dyDescent="0.25">
      <c r="A141" s="4">
        <v>135</v>
      </c>
      <c r="B141" s="2"/>
      <c r="C141" s="3"/>
      <c r="D141" s="3"/>
      <c r="E141" s="3"/>
      <c r="F141" s="12"/>
      <c r="G141" s="3"/>
      <c r="H141" s="3"/>
      <c r="I141" s="7"/>
    </row>
    <row r="142" spans="1:9" s="1" customFormat="1" x14ac:dyDescent="0.25">
      <c r="A142" s="4">
        <v>136</v>
      </c>
      <c r="B142" s="2"/>
      <c r="C142" s="3"/>
      <c r="D142" s="3"/>
      <c r="E142" s="3"/>
      <c r="F142" s="12"/>
      <c r="G142" s="3"/>
      <c r="H142" s="3"/>
      <c r="I142" s="7"/>
    </row>
    <row r="143" spans="1:9" x14ac:dyDescent="0.25">
      <c r="A143" s="4">
        <v>137</v>
      </c>
      <c r="B143" s="2"/>
      <c r="C143" s="3"/>
      <c r="D143" s="3"/>
      <c r="E143" s="3"/>
      <c r="F143" s="12"/>
      <c r="G143" s="3"/>
      <c r="H143" s="3"/>
      <c r="I143" s="7"/>
    </row>
    <row r="144" spans="1:9" x14ac:dyDescent="0.25">
      <c r="A144" s="4">
        <v>138</v>
      </c>
      <c r="B144" s="2"/>
      <c r="C144" s="3"/>
      <c r="D144" s="3"/>
      <c r="E144" s="3"/>
      <c r="F144" s="12"/>
      <c r="G144" s="3"/>
      <c r="H144" s="3"/>
      <c r="I144" s="7"/>
    </row>
    <row r="145" spans="1:9" x14ac:dyDescent="0.25">
      <c r="A145" s="4">
        <v>139</v>
      </c>
      <c r="B145" s="2"/>
      <c r="C145" s="3"/>
      <c r="D145" s="3"/>
      <c r="E145" s="3"/>
      <c r="F145" s="12"/>
      <c r="G145" s="3"/>
      <c r="H145" s="3"/>
      <c r="I145" s="7"/>
    </row>
    <row r="146" spans="1:9" x14ac:dyDescent="0.25">
      <c r="A146" s="40">
        <v>140</v>
      </c>
      <c r="B146" s="5"/>
      <c r="C146" s="6"/>
      <c r="D146" s="6"/>
      <c r="E146" s="6"/>
      <c r="F146" s="13"/>
      <c r="G146" s="6"/>
      <c r="H146" s="6"/>
      <c r="I146" s="8"/>
    </row>
    <row r="147" spans="1:9" x14ac:dyDescent="0.25">
      <c r="A147" s="4">
        <v>141</v>
      </c>
      <c r="B147" s="2"/>
      <c r="C147" s="3"/>
      <c r="D147" s="3"/>
      <c r="E147" s="3"/>
      <c r="F147" s="12"/>
      <c r="G147" s="3"/>
      <c r="H147" s="3"/>
      <c r="I147" s="7"/>
    </row>
    <row r="148" spans="1:9" x14ac:dyDescent="0.25">
      <c r="A148" s="4">
        <v>142</v>
      </c>
      <c r="B148" s="2"/>
      <c r="C148" s="3"/>
      <c r="D148" s="3"/>
      <c r="E148" s="3"/>
      <c r="F148" s="12"/>
      <c r="G148" s="3"/>
      <c r="H148" s="3"/>
      <c r="I148" s="7"/>
    </row>
    <row r="149" spans="1:9" x14ac:dyDescent="0.25">
      <c r="A149" s="4">
        <v>143</v>
      </c>
      <c r="B149" s="2"/>
      <c r="C149" s="3"/>
      <c r="D149" s="3"/>
      <c r="E149" s="3"/>
      <c r="F149" s="12"/>
      <c r="G149" s="3"/>
      <c r="H149" s="3"/>
      <c r="I149" s="7"/>
    </row>
    <row r="150" spans="1:9" x14ac:dyDescent="0.25">
      <c r="A150" s="4">
        <v>144</v>
      </c>
      <c r="B150" s="2"/>
      <c r="C150" s="3"/>
      <c r="D150" s="3"/>
      <c r="E150" s="3"/>
      <c r="F150" s="12"/>
      <c r="G150" s="3"/>
      <c r="H150" s="3"/>
      <c r="I150" s="7"/>
    </row>
    <row r="151" spans="1:9" x14ac:dyDescent="0.25">
      <c r="A151" s="4">
        <v>145</v>
      </c>
      <c r="B151" s="2"/>
      <c r="C151" s="3"/>
      <c r="D151" s="3"/>
      <c r="E151" s="3"/>
      <c r="F151" s="12"/>
      <c r="G151" s="3"/>
      <c r="H151" s="3"/>
      <c r="I151" s="7"/>
    </row>
    <row r="152" spans="1:9" s="1" customFormat="1" x14ac:dyDescent="0.25">
      <c r="A152" s="4">
        <v>146</v>
      </c>
      <c r="B152" s="2"/>
      <c r="C152" s="3"/>
      <c r="D152" s="3"/>
      <c r="E152" s="3"/>
      <c r="F152" s="12"/>
      <c r="G152" s="3"/>
      <c r="H152" s="3"/>
      <c r="I152" s="7"/>
    </row>
    <row r="153" spans="1:9" x14ac:dyDescent="0.25">
      <c r="A153" s="4">
        <v>147</v>
      </c>
      <c r="B153" s="2"/>
      <c r="C153" s="3"/>
      <c r="D153" s="3"/>
      <c r="E153" s="3"/>
      <c r="F153" s="12"/>
      <c r="G153" s="3"/>
      <c r="H153" s="3"/>
      <c r="I153" s="7"/>
    </row>
    <row r="154" spans="1:9" x14ac:dyDescent="0.25">
      <c r="A154" s="4">
        <v>148</v>
      </c>
      <c r="B154" s="2"/>
      <c r="C154" s="3"/>
      <c r="D154" s="3"/>
      <c r="E154" s="3"/>
      <c r="F154" s="12"/>
      <c r="G154" s="3"/>
      <c r="H154" s="3"/>
      <c r="I154" s="7"/>
    </row>
    <row r="155" spans="1:9" x14ac:dyDescent="0.25">
      <c r="A155" s="4">
        <v>149</v>
      </c>
      <c r="B155" s="2"/>
      <c r="C155" s="3"/>
      <c r="D155" s="3"/>
      <c r="E155" s="3"/>
      <c r="F155" s="12"/>
      <c r="G155" s="3"/>
      <c r="H155" s="3"/>
      <c r="I155" s="7"/>
    </row>
    <row r="156" spans="1:9" x14ac:dyDescent="0.25">
      <c r="A156" s="40">
        <v>150</v>
      </c>
      <c r="B156" s="5"/>
      <c r="C156" s="6"/>
      <c r="D156" s="6"/>
      <c r="E156" s="6"/>
      <c r="F156" s="13"/>
      <c r="G156" s="6"/>
      <c r="H156" s="6"/>
      <c r="I156" s="8"/>
    </row>
  </sheetData>
  <sheetProtection algorithmName="SHA-512" hashValue="XGU7uYf9V2BkbAnZZXiZ+bvbIJABIUCNDrpxhLqOk6J61cTDTZV1Ukvg7OJArlyG/rl+vLSBiLV5/4fPDL3mKw==" saltValue="X++3+pSngE756LQN0x9/Rg==" spinCount="100000" sheet="1" objects="1" scenarios="1"/>
  <mergeCells count="1">
    <mergeCell ref="C1:E1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200"/>
  <sheetViews>
    <sheetView workbookViewId="0">
      <selection sqref="A1:XFD1048576"/>
    </sheetView>
  </sheetViews>
  <sheetFormatPr defaultColWidth="16.28515625" defaultRowHeight="15" x14ac:dyDescent="0.25"/>
  <cols>
    <col min="1" max="1" width="8" style="50" bestFit="1" customWidth="1"/>
    <col min="2" max="2" width="1.42578125" style="50" bestFit="1" customWidth="1"/>
    <col min="3" max="3" width="10.5703125" style="50" bestFit="1" customWidth="1"/>
    <col min="4" max="4" width="10" style="50" bestFit="1" customWidth="1"/>
    <col min="5" max="5" width="1.42578125" style="50" bestFit="1" customWidth="1"/>
    <col min="6" max="7" width="8" style="50" bestFit="1" customWidth="1"/>
    <col min="8" max="8" width="8" style="50" customWidth="1"/>
    <col min="9" max="9" width="1.85546875" style="50" bestFit="1" customWidth="1"/>
    <col min="10" max="10" width="11.140625" style="50" bestFit="1" customWidth="1"/>
    <col min="11" max="11" width="11.85546875" style="50" bestFit="1" customWidth="1"/>
    <col min="12" max="12" width="11.7109375" style="50" customWidth="1"/>
    <col min="13" max="13" width="37.140625" style="50" bestFit="1" customWidth="1"/>
    <col min="14" max="14" width="27.28515625" style="50" bestFit="1" customWidth="1"/>
    <col min="15" max="15" width="32.7109375" style="50" bestFit="1" customWidth="1"/>
    <col min="16" max="16" width="13.5703125" style="50" bestFit="1" customWidth="1"/>
    <col min="17" max="17" width="2" style="50" bestFit="1" customWidth="1"/>
    <col min="18" max="16384" width="16.28515625" style="50"/>
  </cols>
  <sheetData>
    <row r="1" spans="1:17" x14ac:dyDescent="0.25">
      <c r="A1" s="50" t="str">
        <f>('invullen NAW'!B6)</f>
        <v xml:space="preserve">Mevr.  J. </v>
      </c>
      <c r="B1" s="50" t="s">
        <v>3</v>
      </c>
      <c r="C1" s="50" t="str">
        <f>PROPER('invullen NAW'!C6)</f>
        <v>De Wit</v>
      </c>
      <c r="D1" s="50" t="str">
        <f>PROPER('invullen NAW'!D6)</f>
        <v>Dorpsweg</v>
      </c>
      <c r="E1" s="50" t="s">
        <v>3</v>
      </c>
      <c r="F1" s="50" t="str">
        <f>PROPER('invullen NAW'!E6)</f>
        <v>183</v>
      </c>
      <c r="G1" s="50" t="str">
        <f>UPPER('invullen NAW'!F6)</f>
        <v>3083 VP</v>
      </c>
      <c r="H1" s="51" t="str">
        <f>LEFT(G1,4) &amp; " " &amp;  RIGHT(G1,2)</f>
        <v>3083 VP</v>
      </c>
      <c r="I1" s="50" t="s">
        <v>4</v>
      </c>
      <c r="J1" s="50" t="str">
        <f>UPPER('invullen NAW'!G6)</f>
        <v>ERGENSDORP</v>
      </c>
      <c r="K1" s="50" t="str">
        <f>UPPER('invullen NAW'!H6)</f>
        <v>VERWEGLAND</v>
      </c>
      <c r="L1" s="52" t="str">
        <f>('invullen NAW'!I6)</f>
        <v>x</v>
      </c>
      <c r="M1" s="50" t="str">
        <f t="shared" ref="M1:M2" si="0">CONCATENATE(A1,B1,C1)</f>
        <v>Mevr.  J.  De Wit</v>
      </c>
      <c r="N1" s="50" t="str">
        <f>CONCATENATE(D1,E1,F1)</f>
        <v>Dorpsweg 183</v>
      </c>
      <c r="O1" s="50" t="str">
        <f>CONCATENATE(H1,I1,J1)</f>
        <v>3083 VP  ERGENSDORP</v>
      </c>
      <c r="P1" s="50" t="str">
        <f>K1</f>
        <v>VERWEGLAND</v>
      </c>
      <c r="Q1" s="52"/>
    </row>
    <row r="2" spans="1:17" x14ac:dyDescent="0.25">
      <c r="A2" s="50">
        <f>('invullen NAW'!B7)</f>
        <v>0</v>
      </c>
      <c r="B2" s="50" t="s">
        <v>3</v>
      </c>
      <c r="C2" s="50" t="str">
        <f>PROPER('invullen NAW'!C7)</f>
        <v/>
      </c>
      <c r="D2" s="50" t="str">
        <f>PROPER('invullen NAW'!D7)</f>
        <v/>
      </c>
      <c r="E2" s="50" t="s">
        <v>3</v>
      </c>
      <c r="F2" s="50" t="str">
        <f>PROPER('invullen NAW'!E7)</f>
        <v/>
      </c>
      <c r="G2" s="50" t="str">
        <f>UPPER('invullen NAW'!F7)</f>
        <v/>
      </c>
      <c r="H2" s="51" t="str">
        <f t="shared" ref="H2:H65" si="1">LEFT(G2,4) &amp; " " &amp;  RIGHT(G2,2)</f>
        <v xml:space="preserve"> </v>
      </c>
      <c r="I2" s="50" t="s">
        <v>4</v>
      </c>
      <c r="J2" s="50" t="str">
        <f>UPPER('invullen NAW'!G7)</f>
        <v/>
      </c>
      <c r="K2" s="50" t="str">
        <f>UPPER('invullen NAW'!H7)</f>
        <v/>
      </c>
      <c r="L2" s="52">
        <f>('invullen NAW'!I7)</f>
        <v>0</v>
      </c>
      <c r="M2" s="50" t="str">
        <f t="shared" ref="M2:M65" si="2">CONCATENATE(A2,B2,C2)</f>
        <v xml:space="preserve">0 </v>
      </c>
      <c r="N2" s="50" t="str">
        <f t="shared" ref="N2:N65" si="3">CONCATENATE(D2,E2,F2)</f>
        <v xml:space="preserve"> </v>
      </c>
      <c r="O2" s="50" t="str">
        <f t="shared" ref="O2:O65" si="4">CONCATENATE(H2,I2,J2)</f>
        <v xml:space="preserve">   </v>
      </c>
      <c r="P2" s="50" t="str">
        <f t="shared" ref="P2:P65" si="5">K2</f>
        <v/>
      </c>
      <c r="Q2" s="52"/>
    </row>
    <row r="3" spans="1:17" x14ac:dyDescent="0.25">
      <c r="A3" s="50">
        <f>('invullen NAW'!B8)</f>
        <v>0</v>
      </c>
      <c r="B3" s="50" t="s">
        <v>3</v>
      </c>
      <c r="C3" s="50" t="str">
        <f>PROPER('invullen NAW'!C8)</f>
        <v/>
      </c>
      <c r="D3" s="50" t="str">
        <f>PROPER('invullen NAW'!D8)</f>
        <v/>
      </c>
      <c r="E3" s="50" t="s">
        <v>3</v>
      </c>
      <c r="F3" s="50" t="str">
        <f>PROPER('invullen NAW'!E8)</f>
        <v/>
      </c>
      <c r="G3" s="50" t="str">
        <f>UPPER('invullen NAW'!F8)</f>
        <v/>
      </c>
      <c r="H3" s="51" t="str">
        <f t="shared" si="1"/>
        <v xml:space="preserve"> </v>
      </c>
      <c r="I3" s="50" t="s">
        <v>4</v>
      </c>
      <c r="J3" s="50" t="str">
        <f>UPPER('invullen NAW'!G8)</f>
        <v/>
      </c>
      <c r="K3" s="50" t="str">
        <f>UPPER('invullen NAW'!H8)</f>
        <v/>
      </c>
      <c r="L3" s="52">
        <f>('invullen NAW'!I8)</f>
        <v>0</v>
      </c>
      <c r="M3" s="50" t="str">
        <f t="shared" ref="M3:M66" si="6">CONCATENATE(A3,B3,C3)</f>
        <v xml:space="preserve">0 </v>
      </c>
      <c r="N3" s="50" t="str">
        <f t="shared" ref="N3:N66" si="7">CONCATENATE(D3,E3,F3)</f>
        <v xml:space="preserve"> </v>
      </c>
      <c r="O3" s="50" t="str">
        <f t="shared" ref="O3:O66" si="8">CONCATENATE(H3,I3,J3)</f>
        <v xml:space="preserve">   </v>
      </c>
      <c r="P3" s="50" t="str">
        <f t="shared" ref="P3:P66" si="9">K3</f>
        <v/>
      </c>
      <c r="Q3" s="52"/>
    </row>
    <row r="4" spans="1:17" x14ac:dyDescent="0.25">
      <c r="A4" s="50">
        <f>('invullen NAW'!B9)</f>
        <v>0</v>
      </c>
      <c r="B4" s="50" t="s">
        <v>3</v>
      </c>
      <c r="C4" s="50" t="str">
        <f>PROPER('invullen NAW'!C9)</f>
        <v/>
      </c>
      <c r="D4" s="50" t="str">
        <f>PROPER('invullen NAW'!D9)</f>
        <v/>
      </c>
      <c r="E4" s="50" t="s">
        <v>3</v>
      </c>
      <c r="F4" s="50" t="str">
        <f>PROPER('invullen NAW'!E9)</f>
        <v/>
      </c>
      <c r="G4" s="50" t="str">
        <f>UPPER('invullen NAW'!F9)</f>
        <v/>
      </c>
      <c r="H4" s="51" t="str">
        <f t="shared" si="1"/>
        <v xml:space="preserve"> </v>
      </c>
      <c r="I4" s="50" t="s">
        <v>4</v>
      </c>
      <c r="J4" s="50" t="str">
        <f>UPPER('invullen NAW'!G9)</f>
        <v/>
      </c>
      <c r="K4" s="50" t="str">
        <f>UPPER('invullen NAW'!H9)</f>
        <v/>
      </c>
      <c r="L4" s="52">
        <f>('invullen NAW'!I9)</f>
        <v>0</v>
      </c>
      <c r="M4" s="50" t="str">
        <f t="shared" si="6"/>
        <v xml:space="preserve">0 </v>
      </c>
      <c r="N4" s="50" t="str">
        <f t="shared" si="7"/>
        <v xml:space="preserve"> </v>
      </c>
      <c r="O4" s="50" t="str">
        <f t="shared" si="8"/>
        <v xml:space="preserve">   </v>
      </c>
      <c r="P4" s="50" t="str">
        <f t="shared" si="9"/>
        <v/>
      </c>
      <c r="Q4" s="52"/>
    </row>
    <row r="5" spans="1:17" x14ac:dyDescent="0.25">
      <c r="A5" s="50">
        <f>('invullen NAW'!B10)</f>
        <v>0</v>
      </c>
      <c r="B5" s="50" t="s">
        <v>3</v>
      </c>
      <c r="C5" s="50" t="str">
        <f>PROPER('invullen NAW'!C10)</f>
        <v/>
      </c>
      <c r="D5" s="50" t="str">
        <f>PROPER('invullen NAW'!D10)</f>
        <v/>
      </c>
      <c r="E5" s="50" t="s">
        <v>3</v>
      </c>
      <c r="F5" s="50" t="str">
        <f>PROPER('invullen NAW'!E10)</f>
        <v/>
      </c>
      <c r="G5" s="50" t="str">
        <f>UPPER('invullen NAW'!F10)</f>
        <v/>
      </c>
      <c r="H5" s="51" t="str">
        <f t="shared" si="1"/>
        <v xml:space="preserve"> </v>
      </c>
      <c r="I5" s="50" t="s">
        <v>4</v>
      </c>
      <c r="J5" s="50" t="str">
        <f>UPPER('invullen NAW'!G10)</f>
        <v/>
      </c>
      <c r="K5" s="50" t="str">
        <f>UPPER('invullen NAW'!H10)</f>
        <v/>
      </c>
      <c r="L5" s="52">
        <f>('invullen NAW'!I10)</f>
        <v>0</v>
      </c>
      <c r="M5" s="50" t="str">
        <f t="shared" si="6"/>
        <v xml:space="preserve">0 </v>
      </c>
      <c r="N5" s="50" t="str">
        <f t="shared" si="7"/>
        <v xml:space="preserve"> </v>
      </c>
      <c r="O5" s="50" t="str">
        <f t="shared" si="8"/>
        <v xml:space="preserve">   </v>
      </c>
      <c r="P5" s="50" t="str">
        <f t="shared" si="9"/>
        <v/>
      </c>
      <c r="Q5" s="52"/>
    </row>
    <row r="6" spans="1:17" x14ac:dyDescent="0.25">
      <c r="A6" s="50">
        <f>('invullen NAW'!B11)</f>
        <v>0</v>
      </c>
      <c r="B6" s="50" t="s">
        <v>3</v>
      </c>
      <c r="C6" s="50" t="str">
        <f>PROPER('invullen NAW'!C11)</f>
        <v/>
      </c>
      <c r="D6" s="50" t="str">
        <f>PROPER('invullen NAW'!D11)</f>
        <v/>
      </c>
      <c r="E6" s="50" t="s">
        <v>3</v>
      </c>
      <c r="F6" s="50" t="str">
        <f>PROPER('invullen NAW'!E11)</f>
        <v/>
      </c>
      <c r="G6" s="50" t="str">
        <f>UPPER('invullen NAW'!F11)</f>
        <v/>
      </c>
      <c r="H6" s="51" t="str">
        <f t="shared" si="1"/>
        <v xml:space="preserve"> </v>
      </c>
      <c r="I6" s="50" t="s">
        <v>4</v>
      </c>
      <c r="J6" s="50" t="str">
        <f>UPPER('invullen NAW'!G11)</f>
        <v/>
      </c>
      <c r="K6" s="50" t="str">
        <f>UPPER('invullen NAW'!H11)</f>
        <v/>
      </c>
      <c r="L6" s="52">
        <f>('invullen NAW'!I11)</f>
        <v>0</v>
      </c>
      <c r="M6" s="50" t="str">
        <f t="shared" si="6"/>
        <v xml:space="preserve">0 </v>
      </c>
      <c r="N6" s="50" t="str">
        <f t="shared" si="7"/>
        <v xml:space="preserve"> </v>
      </c>
      <c r="O6" s="50" t="str">
        <f t="shared" si="8"/>
        <v xml:space="preserve">   </v>
      </c>
      <c r="P6" s="50" t="str">
        <f t="shared" si="9"/>
        <v/>
      </c>
      <c r="Q6" s="52"/>
    </row>
    <row r="7" spans="1:17" x14ac:dyDescent="0.25">
      <c r="A7" s="50">
        <f>('invullen NAW'!B12)</f>
        <v>0</v>
      </c>
      <c r="B7" s="50" t="s">
        <v>3</v>
      </c>
      <c r="C7" s="50" t="str">
        <f>PROPER('invullen NAW'!C12)</f>
        <v/>
      </c>
      <c r="D7" s="50" t="str">
        <f>PROPER('invullen NAW'!D12)</f>
        <v/>
      </c>
      <c r="E7" s="50" t="s">
        <v>3</v>
      </c>
      <c r="F7" s="50" t="str">
        <f>PROPER('invullen NAW'!E12)</f>
        <v/>
      </c>
      <c r="G7" s="50" t="str">
        <f>UPPER('invullen NAW'!F12)</f>
        <v/>
      </c>
      <c r="H7" s="51" t="str">
        <f t="shared" si="1"/>
        <v xml:space="preserve"> </v>
      </c>
      <c r="I7" s="50" t="s">
        <v>4</v>
      </c>
      <c r="J7" s="50" t="str">
        <f>UPPER('invullen NAW'!G12)</f>
        <v/>
      </c>
      <c r="K7" s="50" t="str">
        <f>UPPER('invullen NAW'!H12)</f>
        <v/>
      </c>
      <c r="L7" s="52">
        <f>('invullen NAW'!I12)</f>
        <v>0</v>
      </c>
      <c r="M7" s="50" t="str">
        <f t="shared" si="6"/>
        <v xml:space="preserve">0 </v>
      </c>
      <c r="N7" s="50" t="str">
        <f t="shared" si="7"/>
        <v xml:space="preserve"> </v>
      </c>
      <c r="O7" s="50" t="str">
        <f t="shared" si="8"/>
        <v xml:space="preserve">   </v>
      </c>
      <c r="P7" s="50" t="str">
        <f t="shared" si="9"/>
        <v/>
      </c>
      <c r="Q7" s="52"/>
    </row>
    <row r="8" spans="1:17" x14ac:dyDescent="0.25">
      <c r="A8" s="50">
        <f>('invullen NAW'!B13)</f>
        <v>0</v>
      </c>
      <c r="B8" s="50" t="s">
        <v>3</v>
      </c>
      <c r="C8" s="50" t="str">
        <f>PROPER('invullen NAW'!C13)</f>
        <v/>
      </c>
      <c r="D8" s="50" t="str">
        <f>PROPER('invullen NAW'!D13)</f>
        <v/>
      </c>
      <c r="E8" s="50" t="s">
        <v>3</v>
      </c>
      <c r="F8" s="50" t="str">
        <f>PROPER('invullen NAW'!E13)</f>
        <v/>
      </c>
      <c r="G8" s="50" t="str">
        <f>UPPER('invullen NAW'!F13)</f>
        <v/>
      </c>
      <c r="H8" s="51" t="str">
        <f t="shared" si="1"/>
        <v xml:space="preserve"> </v>
      </c>
      <c r="I8" s="50" t="s">
        <v>4</v>
      </c>
      <c r="J8" s="50" t="str">
        <f>UPPER('invullen NAW'!G13)</f>
        <v/>
      </c>
      <c r="K8" s="50" t="str">
        <f>UPPER('invullen NAW'!H13)</f>
        <v/>
      </c>
      <c r="L8" s="52">
        <f>('invullen NAW'!I13)</f>
        <v>0</v>
      </c>
      <c r="M8" s="50" t="str">
        <f t="shared" si="6"/>
        <v xml:space="preserve">0 </v>
      </c>
      <c r="N8" s="50" t="str">
        <f t="shared" si="7"/>
        <v xml:space="preserve"> </v>
      </c>
      <c r="O8" s="50" t="str">
        <f t="shared" si="8"/>
        <v xml:space="preserve">   </v>
      </c>
      <c r="P8" s="50" t="str">
        <f t="shared" si="9"/>
        <v/>
      </c>
      <c r="Q8" s="52"/>
    </row>
    <row r="9" spans="1:17" x14ac:dyDescent="0.25">
      <c r="A9" s="50">
        <f>('invullen NAW'!B14)</f>
        <v>0</v>
      </c>
      <c r="B9" s="50" t="s">
        <v>3</v>
      </c>
      <c r="C9" s="50" t="str">
        <f>PROPER('invullen NAW'!C14)</f>
        <v/>
      </c>
      <c r="D9" s="50" t="str">
        <f>PROPER('invullen NAW'!D14)</f>
        <v/>
      </c>
      <c r="E9" s="50" t="s">
        <v>3</v>
      </c>
      <c r="F9" s="50" t="str">
        <f>PROPER('invullen NAW'!E14)</f>
        <v/>
      </c>
      <c r="G9" s="50" t="str">
        <f>UPPER('invullen NAW'!F14)</f>
        <v/>
      </c>
      <c r="H9" s="51" t="str">
        <f t="shared" si="1"/>
        <v xml:space="preserve"> </v>
      </c>
      <c r="I9" s="50" t="s">
        <v>4</v>
      </c>
      <c r="J9" s="50" t="str">
        <f>UPPER('invullen NAW'!G14)</f>
        <v/>
      </c>
      <c r="K9" s="50" t="str">
        <f>UPPER('invullen NAW'!H14)</f>
        <v/>
      </c>
      <c r="L9" s="52">
        <f>('invullen NAW'!I14)</f>
        <v>0</v>
      </c>
      <c r="M9" s="50" t="str">
        <f t="shared" si="6"/>
        <v xml:space="preserve">0 </v>
      </c>
      <c r="N9" s="50" t="str">
        <f t="shared" si="7"/>
        <v xml:space="preserve"> </v>
      </c>
      <c r="O9" s="50" t="str">
        <f t="shared" si="8"/>
        <v xml:space="preserve">   </v>
      </c>
      <c r="P9" s="50" t="str">
        <f t="shared" si="9"/>
        <v/>
      </c>
      <c r="Q9" s="52"/>
    </row>
    <row r="10" spans="1:17" x14ac:dyDescent="0.25">
      <c r="A10" s="50">
        <f>('invullen NAW'!B15)</f>
        <v>0</v>
      </c>
      <c r="B10" s="50" t="s">
        <v>3</v>
      </c>
      <c r="C10" s="50" t="str">
        <f>PROPER('invullen NAW'!C15)</f>
        <v/>
      </c>
      <c r="D10" s="50" t="str">
        <f>PROPER('invullen NAW'!D15)</f>
        <v/>
      </c>
      <c r="E10" s="50" t="s">
        <v>3</v>
      </c>
      <c r="F10" s="50" t="str">
        <f>PROPER('invullen NAW'!E15)</f>
        <v/>
      </c>
      <c r="G10" s="50" t="str">
        <f>UPPER('invullen NAW'!F15)</f>
        <v/>
      </c>
      <c r="H10" s="51" t="str">
        <f t="shared" si="1"/>
        <v xml:space="preserve"> </v>
      </c>
      <c r="I10" s="50" t="s">
        <v>4</v>
      </c>
      <c r="J10" s="50" t="str">
        <f>UPPER('invullen NAW'!G15)</f>
        <v/>
      </c>
      <c r="K10" s="50" t="str">
        <f>UPPER('invullen NAW'!H15)</f>
        <v/>
      </c>
      <c r="L10" s="52">
        <f>('invullen NAW'!I15)</f>
        <v>0</v>
      </c>
      <c r="M10" s="50" t="str">
        <f t="shared" si="6"/>
        <v xml:space="preserve">0 </v>
      </c>
      <c r="N10" s="50" t="str">
        <f t="shared" si="7"/>
        <v xml:space="preserve"> </v>
      </c>
      <c r="O10" s="50" t="str">
        <f t="shared" si="8"/>
        <v xml:space="preserve">   </v>
      </c>
      <c r="P10" s="50" t="str">
        <f t="shared" si="9"/>
        <v/>
      </c>
      <c r="Q10" s="52"/>
    </row>
    <row r="11" spans="1:17" x14ac:dyDescent="0.25">
      <c r="A11" s="50">
        <f>('invullen NAW'!B16)</f>
        <v>0</v>
      </c>
      <c r="B11" s="50" t="s">
        <v>3</v>
      </c>
      <c r="C11" s="50" t="str">
        <f>PROPER('invullen NAW'!C16)</f>
        <v/>
      </c>
      <c r="D11" s="50" t="str">
        <f>PROPER('invullen NAW'!D16)</f>
        <v/>
      </c>
      <c r="E11" s="50" t="s">
        <v>3</v>
      </c>
      <c r="F11" s="50" t="str">
        <f>PROPER('invullen NAW'!E16)</f>
        <v/>
      </c>
      <c r="G11" s="50" t="str">
        <f>UPPER('invullen NAW'!F16)</f>
        <v/>
      </c>
      <c r="H11" s="51" t="str">
        <f t="shared" si="1"/>
        <v xml:space="preserve"> </v>
      </c>
      <c r="I11" s="50" t="s">
        <v>4</v>
      </c>
      <c r="J11" s="50" t="str">
        <f>UPPER('invullen NAW'!G16)</f>
        <v/>
      </c>
      <c r="K11" s="50" t="str">
        <f>UPPER('invullen NAW'!H16)</f>
        <v/>
      </c>
      <c r="L11" s="52">
        <f>('invullen NAW'!I16)</f>
        <v>0</v>
      </c>
      <c r="M11" s="50" t="str">
        <f t="shared" si="6"/>
        <v xml:space="preserve">0 </v>
      </c>
      <c r="N11" s="50" t="str">
        <f t="shared" si="7"/>
        <v xml:space="preserve"> </v>
      </c>
      <c r="O11" s="50" t="str">
        <f t="shared" si="8"/>
        <v xml:space="preserve">   </v>
      </c>
      <c r="P11" s="50" t="str">
        <f t="shared" si="9"/>
        <v/>
      </c>
      <c r="Q11" s="52"/>
    </row>
    <row r="12" spans="1:17" x14ac:dyDescent="0.25">
      <c r="A12" s="50">
        <f>('invullen NAW'!B17)</f>
        <v>0</v>
      </c>
      <c r="B12" s="50" t="s">
        <v>3</v>
      </c>
      <c r="C12" s="50" t="str">
        <f>PROPER('invullen NAW'!C17)</f>
        <v/>
      </c>
      <c r="D12" s="50" t="str">
        <f>PROPER('invullen NAW'!D17)</f>
        <v/>
      </c>
      <c r="E12" s="50" t="s">
        <v>3</v>
      </c>
      <c r="F12" s="50" t="str">
        <f>PROPER('invullen NAW'!E17)</f>
        <v/>
      </c>
      <c r="G12" s="50" t="str">
        <f>UPPER('invullen NAW'!F17)</f>
        <v/>
      </c>
      <c r="H12" s="51" t="str">
        <f t="shared" si="1"/>
        <v xml:space="preserve"> </v>
      </c>
      <c r="I12" s="50" t="s">
        <v>4</v>
      </c>
      <c r="J12" s="50" t="str">
        <f>UPPER('invullen NAW'!G17)</f>
        <v/>
      </c>
      <c r="K12" s="50" t="str">
        <f>UPPER('invullen NAW'!H17)</f>
        <v/>
      </c>
      <c r="L12" s="52">
        <f>('invullen NAW'!I17)</f>
        <v>0</v>
      </c>
      <c r="M12" s="50" t="str">
        <f t="shared" si="6"/>
        <v xml:space="preserve">0 </v>
      </c>
      <c r="N12" s="50" t="str">
        <f t="shared" si="7"/>
        <v xml:space="preserve"> </v>
      </c>
      <c r="O12" s="50" t="str">
        <f t="shared" si="8"/>
        <v xml:space="preserve">   </v>
      </c>
      <c r="P12" s="50" t="str">
        <f t="shared" si="9"/>
        <v/>
      </c>
      <c r="Q12" s="52"/>
    </row>
    <row r="13" spans="1:17" x14ac:dyDescent="0.25">
      <c r="A13" s="50">
        <f>('invullen NAW'!B18)</f>
        <v>0</v>
      </c>
      <c r="B13" s="50" t="s">
        <v>3</v>
      </c>
      <c r="C13" s="50" t="str">
        <f>PROPER('invullen NAW'!C18)</f>
        <v/>
      </c>
      <c r="D13" s="50" t="str">
        <f>PROPER('invullen NAW'!D18)</f>
        <v/>
      </c>
      <c r="E13" s="50" t="s">
        <v>3</v>
      </c>
      <c r="F13" s="50" t="str">
        <f>PROPER('invullen NAW'!E18)</f>
        <v/>
      </c>
      <c r="G13" s="50" t="str">
        <f>UPPER('invullen NAW'!F18)</f>
        <v/>
      </c>
      <c r="H13" s="51" t="str">
        <f t="shared" si="1"/>
        <v xml:space="preserve"> </v>
      </c>
      <c r="I13" s="50" t="s">
        <v>4</v>
      </c>
      <c r="J13" s="50" t="str">
        <f>UPPER('invullen NAW'!G18)</f>
        <v/>
      </c>
      <c r="K13" s="50" t="str">
        <f>UPPER('invullen NAW'!H18)</f>
        <v/>
      </c>
      <c r="L13" s="52">
        <f>('invullen NAW'!I18)</f>
        <v>0</v>
      </c>
      <c r="M13" s="50" t="str">
        <f t="shared" si="6"/>
        <v xml:space="preserve">0 </v>
      </c>
      <c r="N13" s="50" t="str">
        <f t="shared" si="7"/>
        <v xml:space="preserve"> </v>
      </c>
      <c r="O13" s="50" t="str">
        <f t="shared" si="8"/>
        <v xml:space="preserve">   </v>
      </c>
      <c r="P13" s="50" t="str">
        <f t="shared" si="9"/>
        <v/>
      </c>
      <c r="Q13" s="52"/>
    </row>
    <row r="14" spans="1:17" x14ac:dyDescent="0.25">
      <c r="A14" s="50">
        <f>('invullen NAW'!B19)</f>
        <v>0</v>
      </c>
      <c r="B14" s="50" t="s">
        <v>3</v>
      </c>
      <c r="C14" s="50" t="str">
        <f>PROPER('invullen NAW'!C19)</f>
        <v/>
      </c>
      <c r="D14" s="50" t="str">
        <f>PROPER('invullen NAW'!D19)</f>
        <v/>
      </c>
      <c r="E14" s="50" t="s">
        <v>3</v>
      </c>
      <c r="F14" s="50" t="str">
        <f>PROPER('invullen NAW'!E19)</f>
        <v/>
      </c>
      <c r="G14" s="50" t="str">
        <f>UPPER('invullen NAW'!F19)</f>
        <v/>
      </c>
      <c r="H14" s="51" t="str">
        <f t="shared" si="1"/>
        <v xml:space="preserve"> </v>
      </c>
      <c r="I14" s="50" t="s">
        <v>4</v>
      </c>
      <c r="J14" s="50" t="str">
        <f>UPPER('invullen NAW'!G19)</f>
        <v/>
      </c>
      <c r="K14" s="50" t="str">
        <f>UPPER('invullen NAW'!H19)</f>
        <v/>
      </c>
      <c r="L14" s="52">
        <f>('invullen NAW'!I19)</f>
        <v>0</v>
      </c>
      <c r="M14" s="50" t="str">
        <f t="shared" si="6"/>
        <v xml:space="preserve">0 </v>
      </c>
      <c r="N14" s="50" t="str">
        <f t="shared" si="7"/>
        <v xml:space="preserve"> </v>
      </c>
      <c r="O14" s="50" t="str">
        <f t="shared" si="8"/>
        <v xml:space="preserve">   </v>
      </c>
      <c r="P14" s="50" t="str">
        <f t="shared" si="9"/>
        <v/>
      </c>
      <c r="Q14" s="52"/>
    </row>
    <row r="15" spans="1:17" x14ac:dyDescent="0.25">
      <c r="A15" s="50">
        <f>('invullen NAW'!B20)</f>
        <v>0</v>
      </c>
      <c r="B15" s="50" t="s">
        <v>3</v>
      </c>
      <c r="C15" s="50" t="str">
        <f>PROPER('invullen NAW'!C20)</f>
        <v/>
      </c>
      <c r="D15" s="50" t="str">
        <f>PROPER('invullen NAW'!D20)</f>
        <v/>
      </c>
      <c r="E15" s="50" t="s">
        <v>3</v>
      </c>
      <c r="F15" s="50" t="str">
        <f>PROPER('invullen NAW'!E20)</f>
        <v/>
      </c>
      <c r="G15" s="50" t="str">
        <f>UPPER('invullen NAW'!F20)</f>
        <v/>
      </c>
      <c r="H15" s="51" t="str">
        <f t="shared" si="1"/>
        <v xml:space="preserve"> </v>
      </c>
      <c r="I15" s="50" t="s">
        <v>4</v>
      </c>
      <c r="J15" s="50" t="str">
        <f>UPPER('invullen NAW'!G20)</f>
        <v/>
      </c>
      <c r="K15" s="50" t="str">
        <f>UPPER('invullen NAW'!H20)</f>
        <v/>
      </c>
      <c r="L15" s="52">
        <f>('invullen NAW'!I20)</f>
        <v>0</v>
      </c>
      <c r="M15" s="50" t="str">
        <f t="shared" si="6"/>
        <v xml:space="preserve">0 </v>
      </c>
      <c r="N15" s="50" t="str">
        <f t="shared" si="7"/>
        <v xml:space="preserve"> </v>
      </c>
      <c r="O15" s="50" t="str">
        <f t="shared" si="8"/>
        <v xml:space="preserve">   </v>
      </c>
      <c r="P15" s="50" t="str">
        <f t="shared" si="9"/>
        <v/>
      </c>
      <c r="Q15" s="52"/>
    </row>
    <row r="16" spans="1:17" x14ac:dyDescent="0.25">
      <c r="A16" s="50">
        <f>('invullen NAW'!B21)</f>
        <v>0</v>
      </c>
      <c r="B16" s="50" t="s">
        <v>3</v>
      </c>
      <c r="C16" s="50" t="str">
        <f>PROPER('invullen NAW'!C21)</f>
        <v/>
      </c>
      <c r="D16" s="50" t="str">
        <f>PROPER('invullen NAW'!D21)</f>
        <v/>
      </c>
      <c r="E16" s="50" t="s">
        <v>3</v>
      </c>
      <c r="F16" s="50" t="str">
        <f>PROPER('invullen NAW'!E21)</f>
        <v/>
      </c>
      <c r="G16" s="50" t="str">
        <f>UPPER('invullen NAW'!F21)</f>
        <v/>
      </c>
      <c r="H16" s="51" t="str">
        <f t="shared" si="1"/>
        <v xml:space="preserve"> </v>
      </c>
      <c r="I16" s="50" t="s">
        <v>4</v>
      </c>
      <c r="J16" s="50" t="str">
        <f>UPPER('invullen NAW'!G21)</f>
        <v/>
      </c>
      <c r="K16" s="50" t="str">
        <f>UPPER('invullen NAW'!H21)</f>
        <v/>
      </c>
      <c r="L16" s="52">
        <f>('invullen NAW'!I21)</f>
        <v>0</v>
      </c>
      <c r="M16" s="50" t="str">
        <f t="shared" si="6"/>
        <v xml:space="preserve">0 </v>
      </c>
      <c r="N16" s="50" t="str">
        <f t="shared" si="7"/>
        <v xml:space="preserve"> </v>
      </c>
      <c r="O16" s="50" t="str">
        <f t="shared" si="8"/>
        <v xml:space="preserve">   </v>
      </c>
      <c r="P16" s="50" t="str">
        <f t="shared" si="9"/>
        <v/>
      </c>
      <c r="Q16" s="52"/>
    </row>
    <row r="17" spans="1:17" x14ac:dyDescent="0.25">
      <c r="A17" s="50">
        <f>('invullen NAW'!B22)</f>
        <v>0</v>
      </c>
      <c r="B17" s="50" t="s">
        <v>3</v>
      </c>
      <c r="C17" s="50" t="str">
        <f>PROPER('invullen NAW'!C22)</f>
        <v/>
      </c>
      <c r="D17" s="50" t="str">
        <f>PROPER('invullen NAW'!D22)</f>
        <v/>
      </c>
      <c r="E17" s="50" t="s">
        <v>3</v>
      </c>
      <c r="F17" s="50" t="str">
        <f>PROPER('invullen NAW'!E22)</f>
        <v/>
      </c>
      <c r="G17" s="50" t="str">
        <f>UPPER('invullen NAW'!F22)</f>
        <v/>
      </c>
      <c r="H17" s="51" t="str">
        <f t="shared" si="1"/>
        <v xml:space="preserve"> </v>
      </c>
      <c r="I17" s="50" t="s">
        <v>4</v>
      </c>
      <c r="J17" s="50" t="str">
        <f>UPPER('invullen NAW'!G22)</f>
        <v/>
      </c>
      <c r="K17" s="50" t="str">
        <f>UPPER('invullen NAW'!H22)</f>
        <v/>
      </c>
      <c r="L17" s="52">
        <f>('invullen NAW'!I22)</f>
        <v>0</v>
      </c>
      <c r="M17" s="50" t="str">
        <f t="shared" si="6"/>
        <v xml:space="preserve">0 </v>
      </c>
      <c r="N17" s="50" t="str">
        <f t="shared" si="7"/>
        <v xml:space="preserve"> </v>
      </c>
      <c r="O17" s="50" t="str">
        <f t="shared" si="8"/>
        <v xml:space="preserve">   </v>
      </c>
      <c r="P17" s="50" t="str">
        <f t="shared" si="9"/>
        <v/>
      </c>
      <c r="Q17" s="52"/>
    </row>
    <row r="18" spans="1:17" x14ac:dyDescent="0.25">
      <c r="A18" s="50">
        <f>('invullen NAW'!B23)</f>
        <v>0</v>
      </c>
      <c r="B18" s="50" t="s">
        <v>3</v>
      </c>
      <c r="C18" s="50" t="str">
        <f>PROPER('invullen NAW'!C23)</f>
        <v/>
      </c>
      <c r="D18" s="50" t="str">
        <f>PROPER('invullen NAW'!D23)</f>
        <v/>
      </c>
      <c r="E18" s="50" t="s">
        <v>3</v>
      </c>
      <c r="F18" s="50" t="str">
        <f>PROPER('invullen NAW'!E23)</f>
        <v/>
      </c>
      <c r="G18" s="50" t="str">
        <f>UPPER('invullen NAW'!F23)</f>
        <v/>
      </c>
      <c r="H18" s="51" t="str">
        <f t="shared" si="1"/>
        <v xml:space="preserve"> </v>
      </c>
      <c r="I18" s="50" t="s">
        <v>4</v>
      </c>
      <c r="J18" s="50" t="str">
        <f>UPPER('invullen NAW'!G23)</f>
        <v/>
      </c>
      <c r="K18" s="50" t="str">
        <f>UPPER('invullen NAW'!H23)</f>
        <v/>
      </c>
      <c r="L18" s="52">
        <f>('invullen NAW'!I23)</f>
        <v>0</v>
      </c>
      <c r="M18" s="50" t="str">
        <f t="shared" si="6"/>
        <v xml:space="preserve">0 </v>
      </c>
      <c r="N18" s="50" t="str">
        <f t="shared" si="7"/>
        <v xml:space="preserve"> </v>
      </c>
      <c r="O18" s="50" t="str">
        <f t="shared" si="8"/>
        <v xml:space="preserve">   </v>
      </c>
      <c r="P18" s="50" t="str">
        <f t="shared" si="9"/>
        <v/>
      </c>
      <c r="Q18" s="52"/>
    </row>
    <row r="19" spans="1:17" x14ac:dyDescent="0.25">
      <c r="A19" s="50">
        <f>('invullen NAW'!B24)</f>
        <v>0</v>
      </c>
      <c r="B19" s="50" t="s">
        <v>3</v>
      </c>
      <c r="C19" s="50" t="str">
        <f>PROPER('invullen NAW'!C24)</f>
        <v/>
      </c>
      <c r="D19" s="50" t="str">
        <f>PROPER('invullen NAW'!D24)</f>
        <v/>
      </c>
      <c r="E19" s="50" t="s">
        <v>3</v>
      </c>
      <c r="F19" s="50" t="str">
        <f>PROPER('invullen NAW'!E24)</f>
        <v/>
      </c>
      <c r="G19" s="50" t="str">
        <f>UPPER('invullen NAW'!F24)</f>
        <v/>
      </c>
      <c r="H19" s="51" t="str">
        <f t="shared" si="1"/>
        <v xml:space="preserve"> </v>
      </c>
      <c r="I19" s="50" t="s">
        <v>4</v>
      </c>
      <c r="J19" s="50" t="str">
        <f>UPPER('invullen NAW'!G24)</f>
        <v/>
      </c>
      <c r="K19" s="50" t="str">
        <f>UPPER('invullen NAW'!H24)</f>
        <v/>
      </c>
      <c r="L19" s="52">
        <f>('invullen NAW'!I24)</f>
        <v>0</v>
      </c>
      <c r="M19" s="50" t="str">
        <f t="shared" si="6"/>
        <v xml:space="preserve">0 </v>
      </c>
      <c r="N19" s="50" t="str">
        <f t="shared" si="7"/>
        <v xml:space="preserve"> </v>
      </c>
      <c r="O19" s="50" t="str">
        <f t="shared" si="8"/>
        <v xml:space="preserve">   </v>
      </c>
      <c r="P19" s="50" t="str">
        <f t="shared" si="9"/>
        <v/>
      </c>
      <c r="Q19" s="52"/>
    </row>
    <row r="20" spans="1:17" x14ac:dyDescent="0.25">
      <c r="A20" s="50">
        <f>('invullen NAW'!B25)</f>
        <v>0</v>
      </c>
      <c r="B20" s="50" t="s">
        <v>3</v>
      </c>
      <c r="C20" s="50" t="str">
        <f>PROPER('invullen NAW'!C25)</f>
        <v/>
      </c>
      <c r="D20" s="50" t="str">
        <f>PROPER('invullen NAW'!D25)</f>
        <v/>
      </c>
      <c r="E20" s="50" t="s">
        <v>3</v>
      </c>
      <c r="F20" s="50" t="str">
        <f>PROPER('invullen NAW'!E25)</f>
        <v/>
      </c>
      <c r="G20" s="50" t="str">
        <f>UPPER('invullen NAW'!F25)</f>
        <v/>
      </c>
      <c r="H20" s="51" t="str">
        <f t="shared" si="1"/>
        <v xml:space="preserve"> </v>
      </c>
      <c r="I20" s="50" t="s">
        <v>4</v>
      </c>
      <c r="J20" s="50" t="str">
        <f>UPPER('invullen NAW'!G25)</f>
        <v/>
      </c>
      <c r="K20" s="50" t="str">
        <f>UPPER('invullen NAW'!H25)</f>
        <v/>
      </c>
      <c r="L20" s="52">
        <f>('invullen NAW'!I25)</f>
        <v>0</v>
      </c>
      <c r="M20" s="50" t="str">
        <f t="shared" si="6"/>
        <v xml:space="preserve">0 </v>
      </c>
      <c r="N20" s="50" t="str">
        <f t="shared" si="7"/>
        <v xml:space="preserve"> </v>
      </c>
      <c r="O20" s="50" t="str">
        <f t="shared" si="8"/>
        <v xml:space="preserve">   </v>
      </c>
      <c r="P20" s="50" t="str">
        <f t="shared" si="9"/>
        <v/>
      </c>
      <c r="Q20" s="52"/>
    </row>
    <row r="21" spans="1:17" x14ac:dyDescent="0.25">
      <c r="A21" s="50">
        <f>('invullen NAW'!B26)</f>
        <v>0</v>
      </c>
      <c r="B21" s="50" t="s">
        <v>3</v>
      </c>
      <c r="C21" s="50" t="str">
        <f>PROPER('invullen NAW'!C26)</f>
        <v/>
      </c>
      <c r="D21" s="50" t="str">
        <f>PROPER('invullen NAW'!D26)</f>
        <v/>
      </c>
      <c r="E21" s="50" t="s">
        <v>3</v>
      </c>
      <c r="F21" s="50" t="str">
        <f>PROPER('invullen NAW'!E26)</f>
        <v/>
      </c>
      <c r="G21" s="50" t="str">
        <f>UPPER('invullen NAW'!F26)</f>
        <v/>
      </c>
      <c r="H21" s="51" t="str">
        <f t="shared" si="1"/>
        <v xml:space="preserve"> </v>
      </c>
      <c r="I21" s="50" t="s">
        <v>4</v>
      </c>
      <c r="J21" s="50" t="str">
        <f>UPPER('invullen NAW'!G26)</f>
        <v/>
      </c>
      <c r="K21" s="50" t="str">
        <f>UPPER('invullen NAW'!H26)</f>
        <v/>
      </c>
      <c r="L21" s="52">
        <f>('invullen NAW'!I26)</f>
        <v>0</v>
      </c>
      <c r="M21" s="50" t="str">
        <f t="shared" si="6"/>
        <v xml:space="preserve">0 </v>
      </c>
      <c r="N21" s="50" t="str">
        <f t="shared" si="7"/>
        <v xml:space="preserve"> </v>
      </c>
      <c r="O21" s="50" t="str">
        <f t="shared" si="8"/>
        <v xml:space="preserve">   </v>
      </c>
      <c r="P21" s="50" t="str">
        <f t="shared" si="9"/>
        <v/>
      </c>
      <c r="Q21" s="52"/>
    </row>
    <row r="22" spans="1:17" x14ac:dyDescent="0.25">
      <c r="A22" s="50">
        <f>('invullen NAW'!B27)</f>
        <v>0</v>
      </c>
      <c r="B22" s="50" t="s">
        <v>3</v>
      </c>
      <c r="C22" s="50" t="str">
        <f>PROPER('invullen NAW'!C27)</f>
        <v/>
      </c>
      <c r="D22" s="50" t="str">
        <f>PROPER('invullen NAW'!D27)</f>
        <v/>
      </c>
      <c r="E22" s="50" t="s">
        <v>3</v>
      </c>
      <c r="F22" s="50" t="str">
        <f>PROPER('invullen NAW'!E27)</f>
        <v/>
      </c>
      <c r="G22" s="50" t="str">
        <f>UPPER('invullen NAW'!F27)</f>
        <v/>
      </c>
      <c r="H22" s="51" t="str">
        <f t="shared" si="1"/>
        <v xml:space="preserve"> </v>
      </c>
      <c r="I22" s="50" t="s">
        <v>4</v>
      </c>
      <c r="J22" s="50" t="str">
        <f>UPPER('invullen NAW'!G27)</f>
        <v/>
      </c>
      <c r="K22" s="50" t="str">
        <f>UPPER('invullen NAW'!H27)</f>
        <v/>
      </c>
      <c r="L22" s="52">
        <f>('invullen NAW'!I27)</f>
        <v>0</v>
      </c>
      <c r="M22" s="50" t="str">
        <f t="shared" si="6"/>
        <v xml:space="preserve">0 </v>
      </c>
      <c r="N22" s="50" t="str">
        <f t="shared" si="7"/>
        <v xml:space="preserve"> </v>
      </c>
      <c r="O22" s="50" t="str">
        <f t="shared" si="8"/>
        <v xml:space="preserve">   </v>
      </c>
      <c r="P22" s="50" t="str">
        <f t="shared" si="9"/>
        <v/>
      </c>
      <c r="Q22" s="52"/>
    </row>
    <row r="23" spans="1:17" x14ac:dyDescent="0.25">
      <c r="A23" s="50">
        <f>('invullen NAW'!B28)</f>
        <v>0</v>
      </c>
      <c r="B23" s="50" t="s">
        <v>3</v>
      </c>
      <c r="C23" s="50" t="str">
        <f>PROPER('invullen NAW'!C28)</f>
        <v/>
      </c>
      <c r="D23" s="50" t="str">
        <f>PROPER('invullen NAW'!D28)</f>
        <v/>
      </c>
      <c r="E23" s="50" t="s">
        <v>3</v>
      </c>
      <c r="F23" s="50" t="str">
        <f>PROPER('invullen NAW'!E28)</f>
        <v/>
      </c>
      <c r="G23" s="50" t="str">
        <f>UPPER('invullen NAW'!F28)</f>
        <v/>
      </c>
      <c r="H23" s="51" t="str">
        <f t="shared" si="1"/>
        <v xml:space="preserve"> </v>
      </c>
      <c r="I23" s="50" t="s">
        <v>4</v>
      </c>
      <c r="J23" s="50" t="str">
        <f>UPPER('invullen NAW'!G28)</f>
        <v/>
      </c>
      <c r="K23" s="50" t="str">
        <f>UPPER('invullen NAW'!H28)</f>
        <v/>
      </c>
      <c r="L23" s="52">
        <f>('invullen NAW'!I28)</f>
        <v>0</v>
      </c>
      <c r="M23" s="50" t="str">
        <f t="shared" si="6"/>
        <v xml:space="preserve">0 </v>
      </c>
      <c r="N23" s="50" t="str">
        <f t="shared" si="7"/>
        <v xml:space="preserve"> </v>
      </c>
      <c r="O23" s="50" t="str">
        <f t="shared" si="8"/>
        <v xml:space="preserve">   </v>
      </c>
      <c r="P23" s="50" t="str">
        <f t="shared" si="9"/>
        <v/>
      </c>
      <c r="Q23" s="52"/>
    </row>
    <row r="24" spans="1:17" x14ac:dyDescent="0.25">
      <c r="A24" s="50">
        <f>('invullen NAW'!B29)</f>
        <v>0</v>
      </c>
      <c r="B24" s="50" t="s">
        <v>3</v>
      </c>
      <c r="C24" s="50" t="str">
        <f>PROPER('invullen NAW'!C29)</f>
        <v/>
      </c>
      <c r="D24" s="50" t="str">
        <f>PROPER('invullen NAW'!D29)</f>
        <v/>
      </c>
      <c r="E24" s="50" t="s">
        <v>3</v>
      </c>
      <c r="F24" s="50" t="str">
        <f>PROPER('invullen NAW'!E29)</f>
        <v/>
      </c>
      <c r="G24" s="50" t="str">
        <f>UPPER('invullen NAW'!F29)</f>
        <v/>
      </c>
      <c r="H24" s="51" t="str">
        <f t="shared" si="1"/>
        <v xml:space="preserve"> </v>
      </c>
      <c r="I24" s="50" t="s">
        <v>4</v>
      </c>
      <c r="J24" s="50" t="str">
        <f>UPPER('invullen NAW'!G29)</f>
        <v/>
      </c>
      <c r="K24" s="50" t="str">
        <f>UPPER('invullen NAW'!H29)</f>
        <v/>
      </c>
      <c r="L24" s="52">
        <f>('invullen NAW'!I29)</f>
        <v>0</v>
      </c>
      <c r="M24" s="50" t="str">
        <f t="shared" si="6"/>
        <v xml:space="preserve">0 </v>
      </c>
      <c r="N24" s="50" t="str">
        <f t="shared" si="7"/>
        <v xml:space="preserve"> </v>
      </c>
      <c r="O24" s="50" t="str">
        <f t="shared" si="8"/>
        <v xml:space="preserve">   </v>
      </c>
      <c r="P24" s="50" t="str">
        <f t="shared" si="9"/>
        <v/>
      </c>
      <c r="Q24" s="52"/>
    </row>
    <row r="25" spans="1:17" x14ac:dyDescent="0.25">
      <c r="A25" s="50">
        <f>('invullen NAW'!B30)</f>
        <v>0</v>
      </c>
      <c r="B25" s="50" t="s">
        <v>3</v>
      </c>
      <c r="C25" s="50" t="str">
        <f>PROPER('invullen NAW'!C30)</f>
        <v/>
      </c>
      <c r="D25" s="50" t="str">
        <f>PROPER('invullen NAW'!D30)</f>
        <v/>
      </c>
      <c r="E25" s="50" t="s">
        <v>3</v>
      </c>
      <c r="F25" s="50" t="str">
        <f>PROPER('invullen NAW'!E30)</f>
        <v/>
      </c>
      <c r="G25" s="50" t="str">
        <f>UPPER('invullen NAW'!F30)</f>
        <v/>
      </c>
      <c r="H25" s="51" t="str">
        <f t="shared" si="1"/>
        <v xml:space="preserve"> </v>
      </c>
      <c r="I25" s="50" t="s">
        <v>4</v>
      </c>
      <c r="J25" s="50" t="str">
        <f>UPPER('invullen NAW'!G30)</f>
        <v/>
      </c>
      <c r="K25" s="50" t="str">
        <f>UPPER('invullen NAW'!H30)</f>
        <v/>
      </c>
      <c r="L25" s="52">
        <f>('invullen NAW'!I30)</f>
        <v>0</v>
      </c>
      <c r="M25" s="50" t="str">
        <f t="shared" si="6"/>
        <v xml:space="preserve">0 </v>
      </c>
      <c r="N25" s="50" t="str">
        <f t="shared" si="7"/>
        <v xml:space="preserve"> </v>
      </c>
      <c r="O25" s="50" t="str">
        <f t="shared" si="8"/>
        <v xml:space="preserve">   </v>
      </c>
      <c r="P25" s="50" t="str">
        <f t="shared" si="9"/>
        <v/>
      </c>
      <c r="Q25" s="52"/>
    </row>
    <row r="26" spans="1:17" x14ac:dyDescent="0.25">
      <c r="A26" s="50">
        <f>('invullen NAW'!B31)</f>
        <v>0</v>
      </c>
      <c r="B26" s="50" t="s">
        <v>3</v>
      </c>
      <c r="C26" s="50" t="str">
        <f>PROPER('invullen NAW'!C31)</f>
        <v/>
      </c>
      <c r="D26" s="50" t="str">
        <f>PROPER('invullen NAW'!D31)</f>
        <v/>
      </c>
      <c r="E26" s="50" t="s">
        <v>3</v>
      </c>
      <c r="F26" s="50" t="str">
        <f>PROPER('invullen NAW'!E31)</f>
        <v/>
      </c>
      <c r="G26" s="50" t="str">
        <f>UPPER('invullen NAW'!F31)</f>
        <v/>
      </c>
      <c r="H26" s="51" t="str">
        <f t="shared" si="1"/>
        <v xml:space="preserve"> </v>
      </c>
      <c r="I26" s="50" t="s">
        <v>4</v>
      </c>
      <c r="J26" s="50" t="str">
        <f>UPPER('invullen NAW'!G31)</f>
        <v/>
      </c>
      <c r="K26" s="50" t="str">
        <f>UPPER('invullen NAW'!H31)</f>
        <v/>
      </c>
      <c r="L26" s="52">
        <f>('invullen NAW'!I31)</f>
        <v>0</v>
      </c>
      <c r="M26" s="50" t="str">
        <f t="shared" si="6"/>
        <v xml:space="preserve">0 </v>
      </c>
      <c r="N26" s="50" t="str">
        <f t="shared" si="7"/>
        <v xml:space="preserve"> </v>
      </c>
      <c r="O26" s="50" t="str">
        <f t="shared" si="8"/>
        <v xml:space="preserve">   </v>
      </c>
      <c r="P26" s="50" t="str">
        <f t="shared" si="9"/>
        <v/>
      </c>
      <c r="Q26" s="52"/>
    </row>
    <row r="27" spans="1:17" x14ac:dyDescent="0.25">
      <c r="A27" s="50">
        <f>('invullen NAW'!B32)</f>
        <v>0</v>
      </c>
      <c r="B27" s="50" t="s">
        <v>3</v>
      </c>
      <c r="C27" s="50" t="str">
        <f>PROPER('invullen NAW'!C32)</f>
        <v/>
      </c>
      <c r="D27" s="50" t="str">
        <f>PROPER('invullen NAW'!D32)</f>
        <v/>
      </c>
      <c r="E27" s="50" t="s">
        <v>3</v>
      </c>
      <c r="F27" s="50" t="str">
        <f>PROPER('invullen NAW'!E32)</f>
        <v/>
      </c>
      <c r="G27" s="50" t="str">
        <f>UPPER('invullen NAW'!F32)</f>
        <v/>
      </c>
      <c r="H27" s="51" t="str">
        <f t="shared" si="1"/>
        <v xml:space="preserve"> </v>
      </c>
      <c r="I27" s="50" t="s">
        <v>4</v>
      </c>
      <c r="J27" s="50" t="str">
        <f>UPPER('invullen NAW'!G32)</f>
        <v/>
      </c>
      <c r="K27" s="50" t="str">
        <f>UPPER('invullen NAW'!H32)</f>
        <v/>
      </c>
      <c r="L27" s="52">
        <f>('invullen NAW'!I32)</f>
        <v>0</v>
      </c>
      <c r="M27" s="50" t="str">
        <f t="shared" si="6"/>
        <v xml:space="preserve">0 </v>
      </c>
      <c r="N27" s="50" t="str">
        <f t="shared" si="7"/>
        <v xml:space="preserve"> </v>
      </c>
      <c r="O27" s="50" t="str">
        <f t="shared" si="8"/>
        <v xml:space="preserve">   </v>
      </c>
      <c r="P27" s="50" t="str">
        <f t="shared" si="9"/>
        <v/>
      </c>
      <c r="Q27" s="52"/>
    </row>
    <row r="28" spans="1:17" x14ac:dyDescent="0.25">
      <c r="A28" s="50">
        <f>('invullen NAW'!B33)</f>
        <v>0</v>
      </c>
      <c r="B28" s="50" t="s">
        <v>3</v>
      </c>
      <c r="C28" s="50" t="str">
        <f>PROPER('invullen NAW'!C33)</f>
        <v/>
      </c>
      <c r="D28" s="50" t="str">
        <f>PROPER('invullen NAW'!D33)</f>
        <v/>
      </c>
      <c r="E28" s="50" t="s">
        <v>3</v>
      </c>
      <c r="F28" s="50" t="str">
        <f>PROPER('invullen NAW'!E33)</f>
        <v/>
      </c>
      <c r="G28" s="50" t="str">
        <f>UPPER('invullen NAW'!F33)</f>
        <v/>
      </c>
      <c r="H28" s="51" t="str">
        <f t="shared" si="1"/>
        <v xml:space="preserve"> </v>
      </c>
      <c r="I28" s="50" t="s">
        <v>4</v>
      </c>
      <c r="J28" s="50" t="str">
        <f>UPPER('invullen NAW'!G33)</f>
        <v/>
      </c>
      <c r="K28" s="50" t="str">
        <f>UPPER('invullen NAW'!H33)</f>
        <v/>
      </c>
      <c r="L28" s="52">
        <f>('invullen NAW'!I33)</f>
        <v>0</v>
      </c>
      <c r="M28" s="50" t="str">
        <f t="shared" si="6"/>
        <v xml:space="preserve">0 </v>
      </c>
      <c r="N28" s="50" t="str">
        <f t="shared" si="7"/>
        <v xml:space="preserve"> </v>
      </c>
      <c r="O28" s="50" t="str">
        <f t="shared" si="8"/>
        <v xml:space="preserve">   </v>
      </c>
      <c r="P28" s="50" t="str">
        <f t="shared" si="9"/>
        <v/>
      </c>
      <c r="Q28" s="52"/>
    </row>
    <row r="29" spans="1:17" x14ac:dyDescent="0.25">
      <c r="A29" s="50">
        <f>('invullen NAW'!B34)</f>
        <v>0</v>
      </c>
      <c r="B29" s="50" t="s">
        <v>3</v>
      </c>
      <c r="C29" s="50" t="str">
        <f>PROPER('invullen NAW'!C34)</f>
        <v/>
      </c>
      <c r="D29" s="50" t="str">
        <f>PROPER('invullen NAW'!D34)</f>
        <v/>
      </c>
      <c r="E29" s="50" t="s">
        <v>3</v>
      </c>
      <c r="F29" s="50" t="str">
        <f>PROPER('invullen NAW'!E34)</f>
        <v/>
      </c>
      <c r="G29" s="50" t="str">
        <f>UPPER('invullen NAW'!F34)</f>
        <v/>
      </c>
      <c r="H29" s="51" t="str">
        <f t="shared" si="1"/>
        <v xml:space="preserve"> </v>
      </c>
      <c r="I29" s="50" t="s">
        <v>4</v>
      </c>
      <c r="J29" s="50" t="str">
        <f>UPPER('invullen NAW'!G34)</f>
        <v/>
      </c>
      <c r="K29" s="50" t="str">
        <f>UPPER('invullen NAW'!H34)</f>
        <v/>
      </c>
      <c r="L29" s="52">
        <f>('invullen NAW'!I34)</f>
        <v>0</v>
      </c>
      <c r="M29" s="50" t="str">
        <f t="shared" si="6"/>
        <v xml:space="preserve">0 </v>
      </c>
      <c r="N29" s="50" t="str">
        <f t="shared" si="7"/>
        <v xml:space="preserve"> </v>
      </c>
      <c r="O29" s="50" t="str">
        <f t="shared" si="8"/>
        <v xml:space="preserve">   </v>
      </c>
      <c r="P29" s="50" t="str">
        <f t="shared" si="9"/>
        <v/>
      </c>
      <c r="Q29" s="52"/>
    </row>
    <row r="30" spans="1:17" x14ac:dyDescent="0.25">
      <c r="A30" s="50">
        <f>('invullen NAW'!B35)</f>
        <v>0</v>
      </c>
      <c r="B30" s="50" t="s">
        <v>3</v>
      </c>
      <c r="C30" s="50" t="str">
        <f>PROPER('invullen NAW'!C35)</f>
        <v/>
      </c>
      <c r="D30" s="50" t="str">
        <f>PROPER('invullen NAW'!D35)</f>
        <v/>
      </c>
      <c r="E30" s="50" t="s">
        <v>3</v>
      </c>
      <c r="F30" s="50" t="str">
        <f>PROPER('invullen NAW'!E35)</f>
        <v/>
      </c>
      <c r="G30" s="50" t="str">
        <f>UPPER('invullen NAW'!F35)</f>
        <v/>
      </c>
      <c r="H30" s="51" t="str">
        <f t="shared" si="1"/>
        <v xml:space="preserve"> </v>
      </c>
      <c r="I30" s="50" t="s">
        <v>4</v>
      </c>
      <c r="J30" s="50" t="str">
        <f>UPPER('invullen NAW'!G35)</f>
        <v/>
      </c>
      <c r="K30" s="50" t="str">
        <f>UPPER('invullen NAW'!H35)</f>
        <v/>
      </c>
      <c r="L30" s="52">
        <f>('invullen NAW'!I35)</f>
        <v>0</v>
      </c>
      <c r="M30" s="50" t="str">
        <f t="shared" si="6"/>
        <v xml:space="preserve">0 </v>
      </c>
      <c r="N30" s="50" t="str">
        <f t="shared" si="7"/>
        <v xml:space="preserve"> </v>
      </c>
      <c r="O30" s="50" t="str">
        <f t="shared" si="8"/>
        <v xml:space="preserve">   </v>
      </c>
      <c r="P30" s="50" t="str">
        <f t="shared" si="9"/>
        <v/>
      </c>
      <c r="Q30" s="52"/>
    </row>
    <row r="31" spans="1:17" x14ac:dyDescent="0.25">
      <c r="A31" s="50">
        <f>('invullen NAW'!B36)</f>
        <v>0</v>
      </c>
      <c r="B31" s="50" t="s">
        <v>3</v>
      </c>
      <c r="C31" s="50" t="str">
        <f>PROPER('invullen NAW'!C36)</f>
        <v/>
      </c>
      <c r="D31" s="50" t="str">
        <f>PROPER('invullen NAW'!D36)</f>
        <v/>
      </c>
      <c r="E31" s="50" t="s">
        <v>3</v>
      </c>
      <c r="F31" s="50" t="str">
        <f>PROPER('invullen NAW'!E36)</f>
        <v/>
      </c>
      <c r="G31" s="50" t="str">
        <f>UPPER('invullen NAW'!F36)</f>
        <v/>
      </c>
      <c r="H31" s="51" t="str">
        <f t="shared" si="1"/>
        <v xml:space="preserve"> </v>
      </c>
      <c r="I31" s="50" t="s">
        <v>4</v>
      </c>
      <c r="J31" s="50" t="str">
        <f>UPPER('invullen NAW'!G36)</f>
        <v/>
      </c>
      <c r="K31" s="50" t="str">
        <f>UPPER('invullen NAW'!H36)</f>
        <v/>
      </c>
      <c r="L31" s="52">
        <f>('invullen NAW'!I36)</f>
        <v>0</v>
      </c>
      <c r="M31" s="50" t="str">
        <f t="shared" si="6"/>
        <v xml:space="preserve">0 </v>
      </c>
      <c r="N31" s="50" t="str">
        <f t="shared" si="7"/>
        <v xml:space="preserve"> </v>
      </c>
      <c r="O31" s="50" t="str">
        <f t="shared" si="8"/>
        <v xml:space="preserve">   </v>
      </c>
      <c r="P31" s="50" t="str">
        <f t="shared" si="9"/>
        <v/>
      </c>
      <c r="Q31" s="52"/>
    </row>
    <row r="32" spans="1:17" x14ac:dyDescent="0.25">
      <c r="A32" s="50">
        <f>('invullen NAW'!B37)</f>
        <v>0</v>
      </c>
      <c r="B32" s="50" t="s">
        <v>3</v>
      </c>
      <c r="C32" s="50" t="str">
        <f>PROPER('invullen NAW'!C37)</f>
        <v/>
      </c>
      <c r="D32" s="50" t="str">
        <f>PROPER('invullen NAW'!D37)</f>
        <v/>
      </c>
      <c r="E32" s="50" t="s">
        <v>3</v>
      </c>
      <c r="F32" s="50" t="str">
        <f>PROPER('invullen NAW'!E37)</f>
        <v/>
      </c>
      <c r="G32" s="50" t="str">
        <f>UPPER('invullen NAW'!F37)</f>
        <v/>
      </c>
      <c r="H32" s="51" t="str">
        <f t="shared" si="1"/>
        <v xml:space="preserve"> </v>
      </c>
      <c r="I32" s="50" t="s">
        <v>4</v>
      </c>
      <c r="J32" s="50" t="str">
        <f>UPPER('invullen NAW'!G37)</f>
        <v/>
      </c>
      <c r="K32" s="50" t="str">
        <f>UPPER('invullen NAW'!H37)</f>
        <v/>
      </c>
      <c r="L32" s="52">
        <f>('invullen NAW'!I37)</f>
        <v>0</v>
      </c>
      <c r="M32" s="50" t="str">
        <f t="shared" si="6"/>
        <v xml:space="preserve">0 </v>
      </c>
      <c r="N32" s="50" t="str">
        <f t="shared" si="7"/>
        <v xml:space="preserve"> </v>
      </c>
      <c r="O32" s="50" t="str">
        <f t="shared" si="8"/>
        <v xml:space="preserve">   </v>
      </c>
      <c r="P32" s="50" t="str">
        <f t="shared" si="9"/>
        <v/>
      </c>
      <c r="Q32" s="52"/>
    </row>
    <row r="33" spans="1:17" x14ac:dyDescent="0.25">
      <c r="A33" s="50">
        <f>('invullen NAW'!B38)</f>
        <v>0</v>
      </c>
      <c r="B33" s="50" t="s">
        <v>3</v>
      </c>
      <c r="C33" s="50" t="str">
        <f>PROPER('invullen NAW'!C38)</f>
        <v/>
      </c>
      <c r="D33" s="50" t="str">
        <f>PROPER('invullen NAW'!D38)</f>
        <v/>
      </c>
      <c r="E33" s="50" t="s">
        <v>3</v>
      </c>
      <c r="F33" s="50" t="str">
        <f>PROPER('invullen NAW'!E38)</f>
        <v/>
      </c>
      <c r="G33" s="50" t="str">
        <f>UPPER('invullen NAW'!F38)</f>
        <v/>
      </c>
      <c r="H33" s="51" t="str">
        <f t="shared" si="1"/>
        <v xml:space="preserve"> </v>
      </c>
      <c r="I33" s="50" t="s">
        <v>4</v>
      </c>
      <c r="J33" s="50" t="str">
        <f>UPPER('invullen NAW'!G38)</f>
        <v/>
      </c>
      <c r="K33" s="50" t="str">
        <f>UPPER('invullen NAW'!H38)</f>
        <v/>
      </c>
      <c r="L33" s="52">
        <f>('invullen NAW'!I38)</f>
        <v>0</v>
      </c>
      <c r="M33" s="50" t="str">
        <f t="shared" si="6"/>
        <v xml:space="preserve">0 </v>
      </c>
      <c r="N33" s="50" t="str">
        <f t="shared" si="7"/>
        <v xml:space="preserve"> </v>
      </c>
      <c r="O33" s="50" t="str">
        <f t="shared" si="8"/>
        <v xml:space="preserve">   </v>
      </c>
      <c r="P33" s="50" t="str">
        <f t="shared" si="9"/>
        <v/>
      </c>
      <c r="Q33" s="52"/>
    </row>
    <row r="34" spans="1:17" x14ac:dyDescent="0.25">
      <c r="A34" s="50">
        <f>('invullen NAW'!B39)</f>
        <v>0</v>
      </c>
      <c r="B34" s="50" t="s">
        <v>3</v>
      </c>
      <c r="C34" s="50" t="str">
        <f>PROPER('invullen NAW'!C39)</f>
        <v/>
      </c>
      <c r="D34" s="50" t="str">
        <f>PROPER('invullen NAW'!D39)</f>
        <v/>
      </c>
      <c r="E34" s="50" t="s">
        <v>3</v>
      </c>
      <c r="F34" s="50" t="str">
        <f>PROPER('invullen NAW'!E39)</f>
        <v/>
      </c>
      <c r="G34" s="50" t="str">
        <f>UPPER('invullen NAW'!F39)</f>
        <v/>
      </c>
      <c r="H34" s="51" t="str">
        <f t="shared" si="1"/>
        <v xml:space="preserve"> </v>
      </c>
      <c r="I34" s="50" t="s">
        <v>4</v>
      </c>
      <c r="J34" s="50" t="str">
        <f>UPPER('invullen NAW'!G39)</f>
        <v/>
      </c>
      <c r="K34" s="50" t="str">
        <f>UPPER('invullen NAW'!H39)</f>
        <v/>
      </c>
      <c r="L34" s="52">
        <f>('invullen NAW'!I39)</f>
        <v>0</v>
      </c>
      <c r="M34" s="50" t="str">
        <f t="shared" si="6"/>
        <v xml:space="preserve">0 </v>
      </c>
      <c r="N34" s="50" t="str">
        <f t="shared" si="7"/>
        <v xml:space="preserve"> </v>
      </c>
      <c r="O34" s="50" t="str">
        <f t="shared" si="8"/>
        <v xml:space="preserve">   </v>
      </c>
      <c r="P34" s="50" t="str">
        <f t="shared" si="9"/>
        <v/>
      </c>
      <c r="Q34" s="52"/>
    </row>
    <row r="35" spans="1:17" x14ac:dyDescent="0.25">
      <c r="A35" s="50">
        <f>('invullen NAW'!B40)</f>
        <v>0</v>
      </c>
      <c r="B35" s="50" t="s">
        <v>3</v>
      </c>
      <c r="C35" s="50" t="str">
        <f>PROPER('invullen NAW'!C40)</f>
        <v/>
      </c>
      <c r="D35" s="50" t="str">
        <f>PROPER('invullen NAW'!D40)</f>
        <v/>
      </c>
      <c r="E35" s="50" t="s">
        <v>3</v>
      </c>
      <c r="F35" s="50" t="str">
        <f>PROPER('invullen NAW'!E40)</f>
        <v/>
      </c>
      <c r="G35" s="50" t="str">
        <f>UPPER('invullen NAW'!F40)</f>
        <v/>
      </c>
      <c r="H35" s="51" t="str">
        <f t="shared" si="1"/>
        <v xml:space="preserve"> </v>
      </c>
      <c r="I35" s="50" t="s">
        <v>4</v>
      </c>
      <c r="J35" s="50" t="str">
        <f>UPPER('invullen NAW'!G40)</f>
        <v/>
      </c>
      <c r="K35" s="50" t="str">
        <f>UPPER('invullen NAW'!H40)</f>
        <v/>
      </c>
      <c r="L35" s="52">
        <f>('invullen NAW'!I40)</f>
        <v>0</v>
      </c>
      <c r="M35" s="50" t="str">
        <f t="shared" si="6"/>
        <v xml:space="preserve">0 </v>
      </c>
      <c r="N35" s="50" t="str">
        <f t="shared" si="7"/>
        <v xml:space="preserve"> </v>
      </c>
      <c r="O35" s="50" t="str">
        <f t="shared" si="8"/>
        <v xml:space="preserve">   </v>
      </c>
      <c r="P35" s="50" t="str">
        <f t="shared" si="9"/>
        <v/>
      </c>
      <c r="Q35" s="52"/>
    </row>
    <row r="36" spans="1:17" x14ac:dyDescent="0.25">
      <c r="A36" s="50">
        <f>('invullen NAW'!B41)</f>
        <v>0</v>
      </c>
      <c r="B36" s="50" t="s">
        <v>3</v>
      </c>
      <c r="C36" s="50" t="str">
        <f>PROPER('invullen NAW'!C41)</f>
        <v/>
      </c>
      <c r="D36" s="50" t="str">
        <f>PROPER('invullen NAW'!D41)</f>
        <v/>
      </c>
      <c r="E36" s="50" t="s">
        <v>3</v>
      </c>
      <c r="F36" s="50" t="str">
        <f>PROPER('invullen NAW'!E41)</f>
        <v/>
      </c>
      <c r="G36" s="50" t="str">
        <f>UPPER('invullen NAW'!F41)</f>
        <v/>
      </c>
      <c r="H36" s="51" t="str">
        <f t="shared" si="1"/>
        <v xml:space="preserve"> </v>
      </c>
      <c r="I36" s="50" t="s">
        <v>4</v>
      </c>
      <c r="J36" s="50" t="str">
        <f>UPPER('invullen NAW'!G41)</f>
        <v/>
      </c>
      <c r="K36" s="50" t="str">
        <f>UPPER('invullen NAW'!H41)</f>
        <v/>
      </c>
      <c r="L36" s="52">
        <f>('invullen NAW'!I41)</f>
        <v>0</v>
      </c>
      <c r="M36" s="50" t="str">
        <f t="shared" si="6"/>
        <v xml:space="preserve">0 </v>
      </c>
      <c r="N36" s="50" t="str">
        <f t="shared" si="7"/>
        <v xml:space="preserve"> </v>
      </c>
      <c r="O36" s="50" t="str">
        <f t="shared" si="8"/>
        <v xml:space="preserve">   </v>
      </c>
      <c r="P36" s="50" t="str">
        <f t="shared" si="9"/>
        <v/>
      </c>
      <c r="Q36" s="52"/>
    </row>
    <row r="37" spans="1:17" x14ac:dyDescent="0.25">
      <c r="A37" s="50">
        <f>('invullen NAW'!B42)</f>
        <v>0</v>
      </c>
      <c r="B37" s="50" t="s">
        <v>3</v>
      </c>
      <c r="C37" s="50" t="str">
        <f>PROPER('invullen NAW'!C42)</f>
        <v/>
      </c>
      <c r="D37" s="50" t="str">
        <f>PROPER('invullen NAW'!D42)</f>
        <v/>
      </c>
      <c r="E37" s="50" t="s">
        <v>3</v>
      </c>
      <c r="F37" s="50" t="str">
        <f>PROPER('invullen NAW'!E42)</f>
        <v/>
      </c>
      <c r="G37" s="50" t="str">
        <f>UPPER('invullen NAW'!F42)</f>
        <v/>
      </c>
      <c r="H37" s="51" t="str">
        <f t="shared" si="1"/>
        <v xml:space="preserve"> </v>
      </c>
      <c r="I37" s="50" t="s">
        <v>4</v>
      </c>
      <c r="J37" s="50" t="str">
        <f>UPPER('invullen NAW'!G42)</f>
        <v/>
      </c>
      <c r="K37" s="50" t="str">
        <f>UPPER('invullen NAW'!H42)</f>
        <v/>
      </c>
      <c r="L37" s="52">
        <f>('invullen NAW'!I42)</f>
        <v>0</v>
      </c>
      <c r="M37" s="50" t="str">
        <f t="shared" si="6"/>
        <v xml:space="preserve">0 </v>
      </c>
      <c r="N37" s="50" t="str">
        <f t="shared" si="7"/>
        <v xml:space="preserve"> </v>
      </c>
      <c r="O37" s="50" t="str">
        <f t="shared" si="8"/>
        <v xml:space="preserve">   </v>
      </c>
      <c r="P37" s="50" t="str">
        <f t="shared" si="9"/>
        <v/>
      </c>
      <c r="Q37" s="52"/>
    </row>
    <row r="38" spans="1:17" x14ac:dyDescent="0.25">
      <c r="A38" s="50">
        <f>('invullen NAW'!B43)</f>
        <v>0</v>
      </c>
      <c r="B38" s="50" t="s">
        <v>3</v>
      </c>
      <c r="C38" s="50" t="str">
        <f>PROPER('invullen NAW'!C43)</f>
        <v/>
      </c>
      <c r="D38" s="50" t="str">
        <f>PROPER('invullen NAW'!D43)</f>
        <v/>
      </c>
      <c r="E38" s="50" t="s">
        <v>3</v>
      </c>
      <c r="F38" s="50" t="str">
        <f>PROPER('invullen NAW'!E43)</f>
        <v/>
      </c>
      <c r="G38" s="50" t="str">
        <f>UPPER('invullen NAW'!F43)</f>
        <v/>
      </c>
      <c r="H38" s="51" t="str">
        <f t="shared" si="1"/>
        <v xml:space="preserve"> </v>
      </c>
      <c r="I38" s="50" t="s">
        <v>4</v>
      </c>
      <c r="J38" s="50" t="str">
        <f>UPPER('invullen NAW'!G43)</f>
        <v/>
      </c>
      <c r="K38" s="50" t="str">
        <f>UPPER('invullen NAW'!H43)</f>
        <v/>
      </c>
      <c r="L38" s="52">
        <f>('invullen NAW'!I43)</f>
        <v>0</v>
      </c>
      <c r="M38" s="50" t="str">
        <f t="shared" si="6"/>
        <v xml:space="preserve">0 </v>
      </c>
      <c r="N38" s="50" t="str">
        <f t="shared" si="7"/>
        <v xml:space="preserve"> </v>
      </c>
      <c r="O38" s="50" t="str">
        <f t="shared" si="8"/>
        <v xml:space="preserve">   </v>
      </c>
      <c r="P38" s="50" t="str">
        <f t="shared" si="9"/>
        <v/>
      </c>
      <c r="Q38" s="52"/>
    </row>
    <row r="39" spans="1:17" x14ac:dyDescent="0.25">
      <c r="A39" s="50">
        <f>('invullen NAW'!B44)</f>
        <v>0</v>
      </c>
      <c r="B39" s="50" t="s">
        <v>3</v>
      </c>
      <c r="C39" s="50" t="str">
        <f>PROPER('invullen NAW'!C44)</f>
        <v/>
      </c>
      <c r="D39" s="50" t="str">
        <f>PROPER('invullen NAW'!D44)</f>
        <v/>
      </c>
      <c r="E39" s="50" t="s">
        <v>3</v>
      </c>
      <c r="F39" s="50" t="str">
        <f>PROPER('invullen NAW'!E44)</f>
        <v/>
      </c>
      <c r="G39" s="50" t="str">
        <f>UPPER('invullen NAW'!F44)</f>
        <v/>
      </c>
      <c r="H39" s="51" t="str">
        <f t="shared" si="1"/>
        <v xml:space="preserve"> </v>
      </c>
      <c r="I39" s="50" t="s">
        <v>4</v>
      </c>
      <c r="J39" s="50" t="str">
        <f>UPPER('invullen NAW'!G44)</f>
        <v/>
      </c>
      <c r="K39" s="50" t="str">
        <f>UPPER('invullen NAW'!H44)</f>
        <v/>
      </c>
      <c r="L39" s="52">
        <f>('invullen NAW'!I44)</f>
        <v>0</v>
      </c>
      <c r="M39" s="50" t="str">
        <f t="shared" si="6"/>
        <v xml:space="preserve">0 </v>
      </c>
      <c r="N39" s="50" t="str">
        <f t="shared" si="7"/>
        <v xml:space="preserve"> </v>
      </c>
      <c r="O39" s="50" t="str">
        <f t="shared" si="8"/>
        <v xml:space="preserve">   </v>
      </c>
      <c r="P39" s="50" t="str">
        <f t="shared" si="9"/>
        <v/>
      </c>
      <c r="Q39" s="52"/>
    </row>
    <row r="40" spans="1:17" x14ac:dyDescent="0.25">
      <c r="A40" s="50">
        <f>('invullen NAW'!B45)</f>
        <v>0</v>
      </c>
      <c r="B40" s="50" t="s">
        <v>3</v>
      </c>
      <c r="C40" s="50" t="str">
        <f>PROPER('invullen NAW'!C45)</f>
        <v/>
      </c>
      <c r="D40" s="50" t="str">
        <f>PROPER('invullen NAW'!D45)</f>
        <v/>
      </c>
      <c r="E40" s="50" t="s">
        <v>3</v>
      </c>
      <c r="F40" s="50" t="str">
        <f>PROPER('invullen NAW'!E45)</f>
        <v/>
      </c>
      <c r="G40" s="50" t="str">
        <f>UPPER('invullen NAW'!F45)</f>
        <v/>
      </c>
      <c r="H40" s="51" t="str">
        <f t="shared" si="1"/>
        <v xml:space="preserve"> </v>
      </c>
      <c r="I40" s="50" t="s">
        <v>4</v>
      </c>
      <c r="J40" s="50" t="str">
        <f>UPPER('invullen NAW'!G45)</f>
        <v/>
      </c>
      <c r="K40" s="50" t="str">
        <f>UPPER('invullen NAW'!H45)</f>
        <v/>
      </c>
      <c r="L40" s="52">
        <f>('invullen NAW'!I45)</f>
        <v>0</v>
      </c>
      <c r="M40" s="50" t="str">
        <f t="shared" si="6"/>
        <v xml:space="preserve">0 </v>
      </c>
      <c r="N40" s="50" t="str">
        <f t="shared" si="7"/>
        <v xml:space="preserve"> </v>
      </c>
      <c r="O40" s="50" t="str">
        <f t="shared" si="8"/>
        <v xml:space="preserve">   </v>
      </c>
      <c r="P40" s="50" t="str">
        <f t="shared" si="9"/>
        <v/>
      </c>
      <c r="Q40" s="52"/>
    </row>
    <row r="41" spans="1:17" x14ac:dyDescent="0.25">
      <c r="A41" s="50">
        <f>('invullen NAW'!B46)</f>
        <v>0</v>
      </c>
      <c r="B41" s="50" t="s">
        <v>3</v>
      </c>
      <c r="C41" s="50" t="str">
        <f>PROPER('invullen NAW'!C46)</f>
        <v/>
      </c>
      <c r="D41" s="50" t="str">
        <f>PROPER('invullen NAW'!D46)</f>
        <v/>
      </c>
      <c r="E41" s="50" t="s">
        <v>3</v>
      </c>
      <c r="F41" s="50" t="str">
        <f>PROPER('invullen NAW'!E46)</f>
        <v/>
      </c>
      <c r="G41" s="50" t="str">
        <f>UPPER('invullen NAW'!F46)</f>
        <v/>
      </c>
      <c r="H41" s="51" t="str">
        <f t="shared" si="1"/>
        <v xml:space="preserve"> </v>
      </c>
      <c r="I41" s="50" t="s">
        <v>4</v>
      </c>
      <c r="J41" s="50" t="str">
        <f>UPPER('invullen NAW'!G46)</f>
        <v/>
      </c>
      <c r="K41" s="50" t="str">
        <f>UPPER('invullen NAW'!H46)</f>
        <v/>
      </c>
      <c r="L41" s="52">
        <f>('invullen NAW'!I46)</f>
        <v>0</v>
      </c>
      <c r="M41" s="50" t="str">
        <f t="shared" si="6"/>
        <v xml:space="preserve">0 </v>
      </c>
      <c r="N41" s="50" t="str">
        <f t="shared" si="7"/>
        <v xml:space="preserve"> </v>
      </c>
      <c r="O41" s="50" t="str">
        <f t="shared" si="8"/>
        <v xml:space="preserve">   </v>
      </c>
      <c r="P41" s="50" t="str">
        <f t="shared" si="9"/>
        <v/>
      </c>
      <c r="Q41" s="52"/>
    </row>
    <row r="42" spans="1:17" x14ac:dyDescent="0.25">
      <c r="A42" s="50">
        <f>('invullen NAW'!B47)</f>
        <v>0</v>
      </c>
      <c r="B42" s="50" t="s">
        <v>3</v>
      </c>
      <c r="C42" s="50" t="str">
        <f>PROPER('invullen NAW'!C47)</f>
        <v/>
      </c>
      <c r="D42" s="50" t="str">
        <f>PROPER('invullen NAW'!D47)</f>
        <v/>
      </c>
      <c r="E42" s="50" t="s">
        <v>3</v>
      </c>
      <c r="F42" s="50" t="str">
        <f>PROPER('invullen NAW'!E47)</f>
        <v/>
      </c>
      <c r="G42" s="50" t="str">
        <f>UPPER('invullen NAW'!F47)</f>
        <v/>
      </c>
      <c r="H42" s="51" t="str">
        <f t="shared" si="1"/>
        <v xml:space="preserve"> </v>
      </c>
      <c r="I42" s="50" t="s">
        <v>4</v>
      </c>
      <c r="J42" s="50" t="str">
        <f>UPPER('invullen NAW'!G47)</f>
        <v/>
      </c>
      <c r="K42" s="50" t="str">
        <f>UPPER('invullen NAW'!H47)</f>
        <v/>
      </c>
      <c r="L42" s="52">
        <f>('invullen NAW'!I47)</f>
        <v>0</v>
      </c>
      <c r="M42" s="50" t="str">
        <f t="shared" si="6"/>
        <v xml:space="preserve">0 </v>
      </c>
      <c r="N42" s="50" t="str">
        <f t="shared" si="7"/>
        <v xml:space="preserve"> </v>
      </c>
      <c r="O42" s="50" t="str">
        <f t="shared" si="8"/>
        <v xml:space="preserve">   </v>
      </c>
      <c r="P42" s="50" t="str">
        <f t="shared" si="9"/>
        <v/>
      </c>
      <c r="Q42" s="52"/>
    </row>
    <row r="43" spans="1:17" x14ac:dyDescent="0.25">
      <c r="A43" s="50">
        <f>('invullen NAW'!B48)</f>
        <v>0</v>
      </c>
      <c r="B43" s="50" t="s">
        <v>3</v>
      </c>
      <c r="C43" s="50" t="str">
        <f>PROPER('invullen NAW'!C48)</f>
        <v/>
      </c>
      <c r="D43" s="50" t="str">
        <f>PROPER('invullen NAW'!D48)</f>
        <v/>
      </c>
      <c r="E43" s="50" t="s">
        <v>3</v>
      </c>
      <c r="F43" s="50" t="str">
        <f>PROPER('invullen NAW'!E48)</f>
        <v/>
      </c>
      <c r="G43" s="50" t="str">
        <f>UPPER('invullen NAW'!F48)</f>
        <v/>
      </c>
      <c r="H43" s="51" t="str">
        <f t="shared" si="1"/>
        <v xml:space="preserve"> </v>
      </c>
      <c r="I43" s="50" t="s">
        <v>4</v>
      </c>
      <c r="J43" s="50" t="str">
        <f>UPPER('invullen NAW'!G48)</f>
        <v/>
      </c>
      <c r="K43" s="50" t="str">
        <f>UPPER('invullen NAW'!H48)</f>
        <v/>
      </c>
      <c r="L43" s="52">
        <f>('invullen NAW'!I48)</f>
        <v>0</v>
      </c>
      <c r="M43" s="50" t="str">
        <f t="shared" si="6"/>
        <v xml:space="preserve">0 </v>
      </c>
      <c r="N43" s="50" t="str">
        <f t="shared" si="7"/>
        <v xml:space="preserve"> </v>
      </c>
      <c r="O43" s="50" t="str">
        <f t="shared" si="8"/>
        <v xml:space="preserve">   </v>
      </c>
      <c r="P43" s="50" t="str">
        <f t="shared" si="9"/>
        <v/>
      </c>
      <c r="Q43" s="52"/>
    </row>
    <row r="44" spans="1:17" x14ac:dyDescent="0.25">
      <c r="A44" s="50">
        <f>('invullen NAW'!B49)</f>
        <v>0</v>
      </c>
      <c r="B44" s="50" t="s">
        <v>3</v>
      </c>
      <c r="C44" s="50" t="str">
        <f>PROPER('invullen NAW'!C49)</f>
        <v/>
      </c>
      <c r="D44" s="50" t="str">
        <f>PROPER('invullen NAW'!D49)</f>
        <v/>
      </c>
      <c r="E44" s="50" t="s">
        <v>3</v>
      </c>
      <c r="F44" s="50" t="str">
        <f>PROPER('invullen NAW'!E49)</f>
        <v/>
      </c>
      <c r="G44" s="50" t="str">
        <f>UPPER('invullen NAW'!F49)</f>
        <v/>
      </c>
      <c r="H44" s="51" t="str">
        <f t="shared" si="1"/>
        <v xml:space="preserve"> </v>
      </c>
      <c r="I44" s="50" t="s">
        <v>4</v>
      </c>
      <c r="J44" s="50" t="str">
        <f>UPPER('invullen NAW'!G49)</f>
        <v/>
      </c>
      <c r="K44" s="50" t="str">
        <f>UPPER('invullen NAW'!H49)</f>
        <v/>
      </c>
      <c r="L44" s="52">
        <f>('invullen NAW'!I49)</f>
        <v>0</v>
      </c>
      <c r="M44" s="50" t="str">
        <f t="shared" si="6"/>
        <v xml:space="preserve">0 </v>
      </c>
      <c r="N44" s="50" t="str">
        <f t="shared" si="7"/>
        <v xml:space="preserve"> </v>
      </c>
      <c r="O44" s="50" t="str">
        <f t="shared" si="8"/>
        <v xml:space="preserve">   </v>
      </c>
      <c r="P44" s="50" t="str">
        <f t="shared" si="9"/>
        <v/>
      </c>
      <c r="Q44" s="52"/>
    </row>
    <row r="45" spans="1:17" x14ac:dyDescent="0.25">
      <c r="A45" s="50">
        <f>('invullen NAW'!B50)</f>
        <v>0</v>
      </c>
      <c r="B45" s="50" t="s">
        <v>3</v>
      </c>
      <c r="C45" s="50" t="str">
        <f>PROPER('invullen NAW'!C50)</f>
        <v/>
      </c>
      <c r="D45" s="50" t="str">
        <f>PROPER('invullen NAW'!D50)</f>
        <v/>
      </c>
      <c r="E45" s="50" t="s">
        <v>3</v>
      </c>
      <c r="F45" s="50" t="str">
        <f>PROPER('invullen NAW'!E50)</f>
        <v/>
      </c>
      <c r="G45" s="50" t="str">
        <f>UPPER('invullen NAW'!F50)</f>
        <v/>
      </c>
      <c r="H45" s="51" t="str">
        <f t="shared" si="1"/>
        <v xml:space="preserve"> </v>
      </c>
      <c r="I45" s="50" t="s">
        <v>4</v>
      </c>
      <c r="J45" s="50" t="str">
        <f>UPPER('invullen NAW'!G50)</f>
        <v/>
      </c>
      <c r="K45" s="50" t="str">
        <f>UPPER('invullen NAW'!H50)</f>
        <v/>
      </c>
      <c r="L45" s="52">
        <f>('invullen NAW'!I50)</f>
        <v>0</v>
      </c>
      <c r="M45" s="50" t="str">
        <f t="shared" si="6"/>
        <v xml:space="preserve">0 </v>
      </c>
      <c r="N45" s="50" t="str">
        <f t="shared" si="7"/>
        <v xml:space="preserve"> </v>
      </c>
      <c r="O45" s="50" t="str">
        <f t="shared" si="8"/>
        <v xml:space="preserve">   </v>
      </c>
      <c r="P45" s="50" t="str">
        <f t="shared" si="9"/>
        <v/>
      </c>
      <c r="Q45" s="52"/>
    </row>
    <row r="46" spans="1:17" x14ac:dyDescent="0.25">
      <c r="A46" s="50">
        <f>('invullen NAW'!B51)</f>
        <v>0</v>
      </c>
      <c r="B46" s="50" t="s">
        <v>3</v>
      </c>
      <c r="C46" s="50" t="str">
        <f>PROPER('invullen NAW'!C51)</f>
        <v/>
      </c>
      <c r="D46" s="50" t="str">
        <f>PROPER('invullen NAW'!D51)</f>
        <v/>
      </c>
      <c r="E46" s="50" t="s">
        <v>3</v>
      </c>
      <c r="F46" s="50" t="str">
        <f>PROPER('invullen NAW'!E51)</f>
        <v/>
      </c>
      <c r="G46" s="50" t="str">
        <f>UPPER('invullen NAW'!F51)</f>
        <v/>
      </c>
      <c r="H46" s="51" t="str">
        <f t="shared" si="1"/>
        <v xml:space="preserve"> </v>
      </c>
      <c r="I46" s="50" t="s">
        <v>4</v>
      </c>
      <c r="J46" s="50" t="str">
        <f>UPPER('invullen NAW'!G51)</f>
        <v/>
      </c>
      <c r="K46" s="50" t="str">
        <f>UPPER('invullen NAW'!H51)</f>
        <v/>
      </c>
      <c r="L46" s="52">
        <f>('invullen NAW'!I51)</f>
        <v>0</v>
      </c>
      <c r="M46" s="50" t="str">
        <f t="shared" si="6"/>
        <v xml:space="preserve">0 </v>
      </c>
      <c r="N46" s="50" t="str">
        <f t="shared" si="7"/>
        <v xml:space="preserve"> </v>
      </c>
      <c r="O46" s="50" t="str">
        <f t="shared" si="8"/>
        <v xml:space="preserve">   </v>
      </c>
      <c r="P46" s="50" t="str">
        <f t="shared" si="9"/>
        <v/>
      </c>
      <c r="Q46" s="52"/>
    </row>
    <row r="47" spans="1:17" x14ac:dyDescent="0.25">
      <c r="A47" s="50">
        <f>('invullen NAW'!B52)</f>
        <v>0</v>
      </c>
      <c r="B47" s="50" t="s">
        <v>3</v>
      </c>
      <c r="C47" s="50" t="str">
        <f>PROPER('invullen NAW'!C52)</f>
        <v/>
      </c>
      <c r="D47" s="50" t="str">
        <f>PROPER('invullen NAW'!D52)</f>
        <v/>
      </c>
      <c r="E47" s="50" t="s">
        <v>3</v>
      </c>
      <c r="F47" s="50" t="str">
        <f>PROPER('invullen NAW'!E52)</f>
        <v/>
      </c>
      <c r="G47" s="50" t="str">
        <f>UPPER('invullen NAW'!F52)</f>
        <v/>
      </c>
      <c r="H47" s="51" t="str">
        <f t="shared" si="1"/>
        <v xml:space="preserve"> </v>
      </c>
      <c r="I47" s="50" t="s">
        <v>4</v>
      </c>
      <c r="J47" s="50" t="str">
        <f>UPPER('invullen NAW'!G52)</f>
        <v/>
      </c>
      <c r="K47" s="50" t="str">
        <f>UPPER('invullen NAW'!H52)</f>
        <v/>
      </c>
      <c r="L47" s="52">
        <f>('invullen NAW'!I52)</f>
        <v>0</v>
      </c>
      <c r="M47" s="50" t="str">
        <f t="shared" si="6"/>
        <v xml:space="preserve">0 </v>
      </c>
      <c r="N47" s="50" t="str">
        <f t="shared" si="7"/>
        <v xml:space="preserve"> </v>
      </c>
      <c r="O47" s="50" t="str">
        <f t="shared" si="8"/>
        <v xml:space="preserve">   </v>
      </c>
      <c r="P47" s="50" t="str">
        <f t="shared" si="9"/>
        <v/>
      </c>
      <c r="Q47" s="52"/>
    </row>
    <row r="48" spans="1:17" x14ac:dyDescent="0.25">
      <c r="A48" s="50">
        <f>('invullen NAW'!B53)</f>
        <v>0</v>
      </c>
      <c r="B48" s="50" t="s">
        <v>3</v>
      </c>
      <c r="C48" s="50" t="str">
        <f>PROPER('invullen NAW'!C53)</f>
        <v/>
      </c>
      <c r="D48" s="50" t="str">
        <f>PROPER('invullen NAW'!D53)</f>
        <v/>
      </c>
      <c r="E48" s="50" t="s">
        <v>3</v>
      </c>
      <c r="F48" s="50" t="str">
        <f>PROPER('invullen NAW'!E53)</f>
        <v/>
      </c>
      <c r="G48" s="50" t="str">
        <f>UPPER('invullen NAW'!F53)</f>
        <v/>
      </c>
      <c r="H48" s="51" t="str">
        <f t="shared" si="1"/>
        <v xml:space="preserve"> </v>
      </c>
      <c r="I48" s="50" t="s">
        <v>4</v>
      </c>
      <c r="J48" s="50" t="str">
        <f>UPPER('invullen NAW'!G53)</f>
        <v/>
      </c>
      <c r="K48" s="50" t="str">
        <f>UPPER('invullen NAW'!H53)</f>
        <v/>
      </c>
      <c r="L48" s="52">
        <f>('invullen NAW'!I53)</f>
        <v>0</v>
      </c>
      <c r="M48" s="50" t="str">
        <f t="shared" si="6"/>
        <v xml:space="preserve">0 </v>
      </c>
      <c r="N48" s="50" t="str">
        <f t="shared" si="7"/>
        <v xml:space="preserve"> </v>
      </c>
      <c r="O48" s="50" t="str">
        <f t="shared" si="8"/>
        <v xml:space="preserve">   </v>
      </c>
      <c r="P48" s="50" t="str">
        <f t="shared" si="9"/>
        <v/>
      </c>
      <c r="Q48" s="52"/>
    </row>
    <row r="49" spans="1:17" x14ac:dyDescent="0.25">
      <c r="A49" s="50">
        <f>('invullen NAW'!B54)</f>
        <v>0</v>
      </c>
      <c r="B49" s="50" t="s">
        <v>3</v>
      </c>
      <c r="C49" s="50" t="str">
        <f>PROPER('invullen NAW'!C54)</f>
        <v/>
      </c>
      <c r="D49" s="50" t="str">
        <f>PROPER('invullen NAW'!D54)</f>
        <v/>
      </c>
      <c r="E49" s="50" t="s">
        <v>3</v>
      </c>
      <c r="F49" s="50" t="str">
        <f>PROPER('invullen NAW'!E54)</f>
        <v/>
      </c>
      <c r="G49" s="50" t="str">
        <f>UPPER('invullen NAW'!F54)</f>
        <v/>
      </c>
      <c r="H49" s="51" t="str">
        <f t="shared" si="1"/>
        <v xml:space="preserve"> </v>
      </c>
      <c r="I49" s="50" t="s">
        <v>4</v>
      </c>
      <c r="J49" s="50" t="str">
        <f>UPPER('invullen NAW'!G54)</f>
        <v/>
      </c>
      <c r="K49" s="50" t="str">
        <f>UPPER('invullen NAW'!H54)</f>
        <v/>
      </c>
      <c r="L49" s="52">
        <f>('invullen NAW'!I54)</f>
        <v>0</v>
      </c>
      <c r="M49" s="50" t="str">
        <f t="shared" si="6"/>
        <v xml:space="preserve">0 </v>
      </c>
      <c r="N49" s="50" t="str">
        <f t="shared" si="7"/>
        <v xml:space="preserve"> </v>
      </c>
      <c r="O49" s="50" t="str">
        <f t="shared" si="8"/>
        <v xml:space="preserve">   </v>
      </c>
      <c r="P49" s="50" t="str">
        <f t="shared" si="9"/>
        <v/>
      </c>
      <c r="Q49" s="52"/>
    </row>
    <row r="50" spans="1:17" x14ac:dyDescent="0.25">
      <c r="A50" s="50">
        <f>('invullen NAW'!B55)</f>
        <v>0</v>
      </c>
      <c r="B50" s="50" t="s">
        <v>3</v>
      </c>
      <c r="C50" s="50" t="str">
        <f>PROPER('invullen NAW'!C55)</f>
        <v/>
      </c>
      <c r="D50" s="50" t="str">
        <f>PROPER('invullen NAW'!D55)</f>
        <v/>
      </c>
      <c r="E50" s="50" t="s">
        <v>3</v>
      </c>
      <c r="F50" s="50" t="str">
        <f>PROPER('invullen NAW'!E55)</f>
        <v/>
      </c>
      <c r="G50" s="50" t="str">
        <f>UPPER('invullen NAW'!F55)</f>
        <v/>
      </c>
      <c r="H50" s="51" t="str">
        <f t="shared" si="1"/>
        <v xml:space="preserve"> </v>
      </c>
      <c r="I50" s="50" t="s">
        <v>4</v>
      </c>
      <c r="J50" s="50" t="str">
        <f>UPPER('invullen NAW'!G55)</f>
        <v/>
      </c>
      <c r="K50" s="50" t="str">
        <f>UPPER('invullen NAW'!H55)</f>
        <v/>
      </c>
      <c r="L50" s="52">
        <f>('invullen NAW'!I55)</f>
        <v>0</v>
      </c>
      <c r="M50" s="50" t="str">
        <f t="shared" si="6"/>
        <v xml:space="preserve">0 </v>
      </c>
      <c r="N50" s="50" t="str">
        <f t="shared" si="7"/>
        <v xml:space="preserve"> </v>
      </c>
      <c r="O50" s="50" t="str">
        <f t="shared" si="8"/>
        <v xml:space="preserve">   </v>
      </c>
      <c r="P50" s="50" t="str">
        <f t="shared" si="9"/>
        <v/>
      </c>
      <c r="Q50" s="52"/>
    </row>
    <row r="51" spans="1:17" x14ac:dyDescent="0.25">
      <c r="A51" s="50">
        <f>('invullen NAW'!B56)</f>
        <v>0</v>
      </c>
      <c r="B51" s="50" t="s">
        <v>3</v>
      </c>
      <c r="C51" s="50" t="str">
        <f>PROPER('invullen NAW'!C56)</f>
        <v/>
      </c>
      <c r="D51" s="50" t="str">
        <f>PROPER('invullen NAW'!D56)</f>
        <v/>
      </c>
      <c r="E51" s="50" t="s">
        <v>3</v>
      </c>
      <c r="F51" s="50" t="str">
        <f>PROPER('invullen NAW'!E56)</f>
        <v/>
      </c>
      <c r="G51" s="50" t="str">
        <f>UPPER('invullen NAW'!F56)</f>
        <v/>
      </c>
      <c r="H51" s="51" t="str">
        <f t="shared" si="1"/>
        <v xml:space="preserve"> </v>
      </c>
      <c r="I51" s="50" t="s">
        <v>4</v>
      </c>
      <c r="J51" s="50" t="str">
        <f>UPPER('invullen NAW'!G56)</f>
        <v/>
      </c>
      <c r="K51" s="50" t="str">
        <f>UPPER('invullen NAW'!H56)</f>
        <v/>
      </c>
      <c r="L51" s="52">
        <f>('invullen NAW'!I56)</f>
        <v>0</v>
      </c>
      <c r="M51" s="50" t="str">
        <f t="shared" si="6"/>
        <v xml:space="preserve">0 </v>
      </c>
      <c r="N51" s="50" t="str">
        <f t="shared" si="7"/>
        <v xml:space="preserve"> </v>
      </c>
      <c r="O51" s="50" t="str">
        <f t="shared" si="8"/>
        <v xml:space="preserve">   </v>
      </c>
      <c r="P51" s="50" t="str">
        <f t="shared" si="9"/>
        <v/>
      </c>
      <c r="Q51" s="52"/>
    </row>
    <row r="52" spans="1:17" x14ac:dyDescent="0.25">
      <c r="A52" s="50">
        <f>('invullen NAW'!B57)</f>
        <v>0</v>
      </c>
      <c r="B52" s="50" t="s">
        <v>3</v>
      </c>
      <c r="C52" s="50" t="str">
        <f>PROPER('invullen NAW'!C57)</f>
        <v/>
      </c>
      <c r="D52" s="50" t="str">
        <f>PROPER('invullen NAW'!D57)</f>
        <v/>
      </c>
      <c r="E52" s="50" t="s">
        <v>3</v>
      </c>
      <c r="F52" s="50" t="str">
        <f>PROPER('invullen NAW'!E57)</f>
        <v/>
      </c>
      <c r="G52" s="50" t="str">
        <f>UPPER('invullen NAW'!F57)</f>
        <v/>
      </c>
      <c r="H52" s="51" t="str">
        <f t="shared" si="1"/>
        <v xml:space="preserve"> </v>
      </c>
      <c r="I52" s="50" t="s">
        <v>4</v>
      </c>
      <c r="J52" s="50" t="str">
        <f>UPPER('invullen NAW'!G57)</f>
        <v/>
      </c>
      <c r="K52" s="50" t="str">
        <f>UPPER('invullen NAW'!H57)</f>
        <v/>
      </c>
      <c r="L52" s="52">
        <f>('invullen NAW'!I57)</f>
        <v>0</v>
      </c>
      <c r="M52" s="50" t="str">
        <f t="shared" si="6"/>
        <v xml:space="preserve">0 </v>
      </c>
      <c r="N52" s="50" t="str">
        <f t="shared" si="7"/>
        <v xml:space="preserve"> </v>
      </c>
      <c r="O52" s="50" t="str">
        <f t="shared" si="8"/>
        <v xml:space="preserve">   </v>
      </c>
      <c r="P52" s="50" t="str">
        <f t="shared" si="9"/>
        <v/>
      </c>
      <c r="Q52" s="52"/>
    </row>
    <row r="53" spans="1:17" x14ac:dyDescent="0.25">
      <c r="A53" s="50">
        <f>('invullen NAW'!B58)</f>
        <v>0</v>
      </c>
      <c r="B53" s="50" t="s">
        <v>3</v>
      </c>
      <c r="C53" s="50" t="str">
        <f>PROPER('invullen NAW'!C58)</f>
        <v/>
      </c>
      <c r="D53" s="50" t="str">
        <f>PROPER('invullen NAW'!D58)</f>
        <v/>
      </c>
      <c r="E53" s="50" t="s">
        <v>3</v>
      </c>
      <c r="F53" s="50" t="str">
        <f>PROPER('invullen NAW'!E58)</f>
        <v/>
      </c>
      <c r="G53" s="50" t="str">
        <f>UPPER('invullen NAW'!F58)</f>
        <v/>
      </c>
      <c r="H53" s="51" t="str">
        <f t="shared" si="1"/>
        <v xml:space="preserve"> </v>
      </c>
      <c r="I53" s="50" t="s">
        <v>4</v>
      </c>
      <c r="J53" s="50" t="str">
        <f>UPPER('invullen NAW'!G58)</f>
        <v/>
      </c>
      <c r="K53" s="50" t="str">
        <f>UPPER('invullen NAW'!H58)</f>
        <v/>
      </c>
      <c r="L53" s="52">
        <f>('invullen NAW'!I58)</f>
        <v>0</v>
      </c>
      <c r="M53" s="50" t="str">
        <f t="shared" si="6"/>
        <v xml:space="preserve">0 </v>
      </c>
      <c r="N53" s="50" t="str">
        <f t="shared" si="7"/>
        <v xml:space="preserve"> </v>
      </c>
      <c r="O53" s="50" t="str">
        <f t="shared" si="8"/>
        <v xml:space="preserve">   </v>
      </c>
      <c r="P53" s="50" t="str">
        <f t="shared" si="9"/>
        <v/>
      </c>
      <c r="Q53" s="52"/>
    </row>
    <row r="54" spans="1:17" x14ac:dyDescent="0.25">
      <c r="A54" s="50">
        <f>('invullen NAW'!B59)</f>
        <v>0</v>
      </c>
      <c r="B54" s="50" t="s">
        <v>3</v>
      </c>
      <c r="C54" s="50" t="str">
        <f>PROPER('invullen NAW'!C59)</f>
        <v/>
      </c>
      <c r="D54" s="50" t="str">
        <f>PROPER('invullen NAW'!D59)</f>
        <v/>
      </c>
      <c r="E54" s="50" t="s">
        <v>3</v>
      </c>
      <c r="F54" s="50" t="str">
        <f>PROPER('invullen NAW'!E59)</f>
        <v/>
      </c>
      <c r="G54" s="50" t="str">
        <f>UPPER('invullen NAW'!F59)</f>
        <v/>
      </c>
      <c r="H54" s="51" t="str">
        <f t="shared" si="1"/>
        <v xml:space="preserve"> </v>
      </c>
      <c r="I54" s="50" t="s">
        <v>4</v>
      </c>
      <c r="J54" s="50" t="str">
        <f>UPPER('invullen NAW'!G59)</f>
        <v/>
      </c>
      <c r="K54" s="50" t="str">
        <f>UPPER('invullen NAW'!H59)</f>
        <v/>
      </c>
      <c r="L54" s="52">
        <f>('invullen NAW'!I59)</f>
        <v>0</v>
      </c>
      <c r="M54" s="50" t="str">
        <f t="shared" si="6"/>
        <v xml:space="preserve">0 </v>
      </c>
      <c r="N54" s="50" t="str">
        <f t="shared" si="7"/>
        <v xml:space="preserve"> </v>
      </c>
      <c r="O54" s="50" t="str">
        <f t="shared" si="8"/>
        <v xml:space="preserve">   </v>
      </c>
      <c r="P54" s="50" t="str">
        <f t="shared" si="9"/>
        <v/>
      </c>
      <c r="Q54" s="52"/>
    </row>
    <row r="55" spans="1:17" x14ac:dyDescent="0.25">
      <c r="A55" s="50">
        <f>('invullen NAW'!B60)</f>
        <v>0</v>
      </c>
      <c r="B55" s="50" t="s">
        <v>3</v>
      </c>
      <c r="C55" s="50" t="str">
        <f>PROPER('invullen NAW'!C60)</f>
        <v/>
      </c>
      <c r="D55" s="50" t="str">
        <f>PROPER('invullen NAW'!D60)</f>
        <v/>
      </c>
      <c r="E55" s="50" t="s">
        <v>3</v>
      </c>
      <c r="F55" s="50" t="str">
        <f>PROPER('invullen NAW'!E60)</f>
        <v/>
      </c>
      <c r="G55" s="50" t="str">
        <f>UPPER('invullen NAW'!F60)</f>
        <v/>
      </c>
      <c r="H55" s="51" t="str">
        <f t="shared" si="1"/>
        <v xml:space="preserve"> </v>
      </c>
      <c r="I55" s="50" t="s">
        <v>4</v>
      </c>
      <c r="J55" s="50" t="str">
        <f>UPPER('invullen NAW'!G60)</f>
        <v/>
      </c>
      <c r="K55" s="50" t="str">
        <f>UPPER('invullen NAW'!H60)</f>
        <v/>
      </c>
      <c r="L55" s="52">
        <f>('invullen NAW'!I60)</f>
        <v>0</v>
      </c>
      <c r="M55" s="50" t="str">
        <f t="shared" si="6"/>
        <v xml:space="preserve">0 </v>
      </c>
      <c r="N55" s="50" t="str">
        <f t="shared" si="7"/>
        <v xml:space="preserve"> </v>
      </c>
      <c r="O55" s="50" t="str">
        <f t="shared" si="8"/>
        <v xml:space="preserve">   </v>
      </c>
      <c r="P55" s="50" t="str">
        <f t="shared" si="9"/>
        <v/>
      </c>
      <c r="Q55" s="52"/>
    </row>
    <row r="56" spans="1:17" x14ac:dyDescent="0.25">
      <c r="A56" s="50">
        <f>('invullen NAW'!B61)</f>
        <v>0</v>
      </c>
      <c r="B56" s="50" t="s">
        <v>3</v>
      </c>
      <c r="C56" s="50" t="str">
        <f>PROPER('invullen NAW'!C61)</f>
        <v/>
      </c>
      <c r="D56" s="50" t="str">
        <f>PROPER('invullen NAW'!D61)</f>
        <v/>
      </c>
      <c r="E56" s="50" t="s">
        <v>3</v>
      </c>
      <c r="F56" s="50" t="str">
        <f>PROPER('invullen NAW'!E61)</f>
        <v/>
      </c>
      <c r="G56" s="50" t="str">
        <f>UPPER('invullen NAW'!F61)</f>
        <v/>
      </c>
      <c r="H56" s="51" t="str">
        <f t="shared" si="1"/>
        <v xml:space="preserve"> </v>
      </c>
      <c r="I56" s="50" t="s">
        <v>4</v>
      </c>
      <c r="J56" s="50" t="str">
        <f>UPPER('invullen NAW'!G61)</f>
        <v/>
      </c>
      <c r="K56" s="50" t="str">
        <f>UPPER('invullen NAW'!H61)</f>
        <v/>
      </c>
      <c r="L56" s="52">
        <f>('invullen NAW'!I61)</f>
        <v>0</v>
      </c>
      <c r="M56" s="50" t="str">
        <f t="shared" si="6"/>
        <v xml:space="preserve">0 </v>
      </c>
      <c r="N56" s="50" t="str">
        <f t="shared" si="7"/>
        <v xml:space="preserve"> </v>
      </c>
      <c r="O56" s="50" t="str">
        <f t="shared" si="8"/>
        <v xml:space="preserve">   </v>
      </c>
      <c r="P56" s="50" t="str">
        <f t="shared" si="9"/>
        <v/>
      </c>
      <c r="Q56" s="52"/>
    </row>
    <row r="57" spans="1:17" x14ac:dyDescent="0.25">
      <c r="A57" s="50">
        <f>('invullen NAW'!B62)</f>
        <v>0</v>
      </c>
      <c r="B57" s="50" t="s">
        <v>3</v>
      </c>
      <c r="C57" s="50" t="str">
        <f>PROPER('invullen NAW'!C62)</f>
        <v/>
      </c>
      <c r="D57" s="50" t="str">
        <f>PROPER('invullen NAW'!D62)</f>
        <v/>
      </c>
      <c r="E57" s="50" t="s">
        <v>3</v>
      </c>
      <c r="F57" s="50" t="str">
        <f>PROPER('invullen NAW'!E62)</f>
        <v/>
      </c>
      <c r="G57" s="50" t="str">
        <f>UPPER('invullen NAW'!F62)</f>
        <v/>
      </c>
      <c r="H57" s="51" t="str">
        <f t="shared" si="1"/>
        <v xml:space="preserve"> </v>
      </c>
      <c r="I57" s="50" t="s">
        <v>4</v>
      </c>
      <c r="J57" s="50" t="str">
        <f>UPPER('invullen NAW'!G62)</f>
        <v/>
      </c>
      <c r="K57" s="50" t="str">
        <f>UPPER('invullen NAW'!H62)</f>
        <v/>
      </c>
      <c r="L57" s="52">
        <f>('invullen NAW'!I62)</f>
        <v>0</v>
      </c>
      <c r="M57" s="50" t="str">
        <f t="shared" si="6"/>
        <v xml:space="preserve">0 </v>
      </c>
      <c r="N57" s="50" t="str">
        <f t="shared" si="7"/>
        <v xml:space="preserve"> </v>
      </c>
      <c r="O57" s="50" t="str">
        <f t="shared" si="8"/>
        <v xml:space="preserve">   </v>
      </c>
      <c r="P57" s="50" t="str">
        <f t="shared" si="9"/>
        <v/>
      </c>
      <c r="Q57" s="52"/>
    </row>
    <row r="58" spans="1:17" x14ac:dyDescent="0.25">
      <c r="A58" s="50">
        <f>('invullen NAW'!B63)</f>
        <v>0</v>
      </c>
      <c r="B58" s="50" t="s">
        <v>3</v>
      </c>
      <c r="C58" s="50" t="str">
        <f>PROPER('invullen NAW'!C63)</f>
        <v/>
      </c>
      <c r="D58" s="50" t="str">
        <f>PROPER('invullen NAW'!D63)</f>
        <v/>
      </c>
      <c r="E58" s="50" t="s">
        <v>3</v>
      </c>
      <c r="F58" s="50" t="str">
        <f>PROPER('invullen NAW'!E63)</f>
        <v/>
      </c>
      <c r="G58" s="50" t="str">
        <f>UPPER('invullen NAW'!F63)</f>
        <v/>
      </c>
      <c r="H58" s="51" t="str">
        <f t="shared" si="1"/>
        <v xml:space="preserve"> </v>
      </c>
      <c r="I58" s="50" t="s">
        <v>4</v>
      </c>
      <c r="J58" s="50" t="str">
        <f>UPPER('invullen NAW'!G63)</f>
        <v/>
      </c>
      <c r="K58" s="50" t="str">
        <f>UPPER('invullen NAW'!H63)</f>
        <v/>
      </c>
      <c r="L58" s="52">
        <f>('invullen NAW'!I63)</f>
        <v>0</v>
      </c>
      <c r="M58" s="50" t="str">
        <f t="shared" si="6"/>
        <v xml:space="preserve">0 </v>
      </c>
      <c r="N58" s="50" t="str">
        <f t="shared" si="7"/>
        <v xml:space="preserve"> </v>
      </c>
      <c r="O58" s="50" t="str">
        <f t="shared" si="8"/>
        <v xml:space="preserve">   </v>
      </c>
      <c r="P58" s="50" t="str">
        <f t="shared" si="9"/>
        <v/>
      </c>
      <c r="Q58" s="52"/>
    </row>
    <row r="59" spans="1:17" x14ac:dyDescent="0.25">
      <c r="A59" s="50">
        <f>('invullen NAW'!B64)</f>
        <v>0</v>
      </c>
      <c r="B59" s="50" t="s">
        <v>3</v>
      </c>
      <c r="C59" s="50" t="str">
        <f>PROPER('invullen NAW'!C64)</f>
        <v/>
      </c>
      <c r="D59" s="50" t="str">
        <f>PROPER('invullen NAW'!D64)</f>
        <v/>
      </c>
      <c r="E59" s="50" t="s">
        <v>3</v>
      </c>
      <c r="F59" s="50" t="str">
        <f>PROPER('invullen NAW'!E64)</f>
        <v/>
      </c>
      <c r="G59" s="50" t="str">
        <f>UPPER('invullen NAW'!F64)</f>
        <v/>
      </c>
      <c r="H59" s="51" t="str">
        <f t="shared" si="1"/>
        <v xml:space="preserve"> </v>
      </c>
      <c r="I59" s="50" t="s">
        <v>4</v>
      </c>
      <c r="J59" s="50" t="str">
        <f>UPPER('invullen NAW'!G64)</f>
        <v/>
      </c>
      <c r="K59" s="50" t="str">
        <f>UPPER('invullen NAW'!H64)</f>
        <v/>
      </c>
      <c r="L59" s="52">
        <f>('invullen NAW'!I64)</f>
        <v>0</v>
      </c>
      <c r="M59" s="50" t="str">
        <f t="shared" si="6"/>
        <v xml:space="preserve">0 </v>
      </c>
      <c r="N59" s="50" t="str">
        <f t="shared" si="7"/>
        <v xml:space="preserve"> </v>
      </c>
      <c r="O59" s="50" t="str">
        <f t="shared" si="8"/>
        <v xml:space="preserve">   </v>
      </c>
      <c r="P59" s="50" t="str">
        <f t="shared" si="9"/>
        <v/>
      </c>
      <c r="Q59" s="52"/>
    </row>
    <row r="60" spans="1:17" x14ac:dyDescent="0.25">
      <c r="A60" s="50">
        <f>('invullen NAW'!B65)</f>
        <v>0</v>
      </c>
      <c r="B60" s="50" t="s">
        <v>3</v>
      </c>
      <c r="C60" s="50" t="str">
        <f>PROPER('invullen NAW'!C65)</f>
        <v/>
      </c>
      <c r="D60" s="50" t="str">
        <f>PROPER('invullen NAW'!D65)</f>
        <v/>
      </c>
      <c r="E60" s="50" t="s">
        <v>3</v>
      </c>
      <c r="F60" s="50" t="str">
        <f>PROPER('invullen NAW'!E65)</f>
        <v/>
      </c>
      <c r="G60" s="50" t="str">
        <f>UPPER('invullen NAW'!F65)</f>
        <v/>
      </c>
      <c r="H60" s="51" t="str">
        <f t="shared" si="1"/>
        <v xml:space="preserve"> </v>
      </c>
      <c r="I60" s="50" t="s">
        <v>4</v>
      </c>
      <c r="J60" s="50" t="str">
        <f>UPPER('invullen NAW'!G65)</f>
        <v/>
      </c>
      <c r="K60" s="50" t="str">
        <f>UPPER('invullen NAW'!H65)</f>
        <v/>
      </c>
      <c r="L60" s="52">
        <f>('invullen NAW'!I65)</f>
        <v>0</v>
      </c>
      <c r="M60" s="50" t="str">
        <f t="shared" si="6"/>
        <v xml:space="preserve">0 </v>
      </c>
      <c r="N60" s="50" t="str">
        <f t="shared" si="7"/>
        <v xml:space="preserve"> </v>
      </c>
      <c r="O60" s="50" t="str">
        <f t="shared" si="8"/>
        <v xml:space="preserve">   </v>
      </c>
      <c r="P60" s="50" t="str">
        <f t="shared" si="9"/>
        <v/>
      </c>
      <c r="Q60" s="52"/>
    </row>
    <row r="61" spans="1:17" x14ac:dyDescent="0.25">
      <c r="A61" s="50">
        <f>('invullen NAW'!B66)</f>
        <v>0</v>
      </c>
      <c r="B61" s="50" t="s">
        <v>3</v>
      </c>
      <c r="C61" s="50" t="str">
        <f>PROPER('invullen NAW'!C66)</f>
        <v/>
      </c>
      <c r="D61" s="50" t="str">
        <f>PROPER('invullen NAW'!D66)</f>
        <v/>
      </c>
      <c r="E61" s="50" t="s">
        <v>3</v>
      </c>
      <c r="F61" s="50" t="str">
        <f>PROPER('invullen NAW'!E66)</f>
        <v/>
      </c>
      <c r="G61" s="50" t="str">
        <f>UPPER('invullen NAW'!F66)</f>
        <v/>
      </c>
      <c r="H61" s="51" t="str">
        <f t="shared" si="1"/>
        <v xml:space="preserve"> </v>
      </c>
      <c r="I61" s="50" t="s">
        <v>4</v>
      </c>
      <c r="J61" s="50" t="str">
        <f>UPPER('invullen NAW'!G66)</f>
        <v/>
      </c>
      <c r="K61" s="50" t="str">
        <f>UPPER('invullen NAW'!H66)</f>
        <v/>
      </c>
      <c r="L61" s="52">
        <f>('invullen NAW'!I66)</f>
        <v>0</v>
      </c>
      <c r="M61" s="50" t="str">
        <f t="shared" si="6"/>
        <v xml:space="preserve">0 </v>
      </c>
      <c r="N61" s="50" t="str">
        <f t="shared" si="7"/>
        <v xml:space="preserve"> </v>
      </c>
      <c r="O61" s="50" t="str">
        <f t="shared" si="8"/>
        <v xml:space="preserve">   </v>
      </c>
      <c r="P61" s="50" t="str">
        <f t="shared" si="9"/>
        <v/>
      </c>
      <c r="Q61" s="52"/>
    </row>
    <row r="62" spans="1:17" x14ac:dyDescent="0.25">
      <c r="A62" s="50">
        <f>('invullen NAW'!B67)</f>
        <v>0</v>
      </c>
      <c r="B62" s="50" t="s">
        <v>3</v>
      </c>
      <c r="C62" s="50" t="str">
        <f>PROPER('invullen NAW'!C67)</f>
        <v/>
      </c>
      <c r="D62" s="50" t="str">
        <f>PROPER('invullen NAW'!D67)</f>
        <v/>
      </c>
      <c r="E62" s="50" t="s">
        <v>3</v>
      </c>
      <c r="F62" s="50" t="str">
        <f>PROPER('invullen NAW'!E67)</f>
        <v/>
      </c>
      <c r="G62" s="50" t="str">
        <f>UPPER('invullen NAW'!F67)</f>
        <v/>
      </c>
      <c r="H62" s="51" t="str">
        <f t="shared" si="1"/>
        <v xml:space="preserve"> </v>
      </c>
      <c r="I62" s="50" t="s">
        <v>4</v>
      </c>
      <c r="J62" s="50" t="str">
        <f>UPPER('invullen NAW'!G67)</f>
        <v/>
      </c>
      <c r="K62" s="50" t="str">
        <f>UPPER('invullen NAW'!H67)</f>
        <v/>
      </c>
      <c r="L62" s="52">
        <f>('invullen NAW'!I67)</f>
        <v>0</v>
      </c>
      <c r="M62" s="50" t="str">
        <f t="shared" si="6"/>
        <v xml:space="preserve">0 </v>
      </c>
      <c r="N62" s="50" t="str">
        <f t="shared" si="7"/>
        <v xml:space="preserve"> </v>
      </c>
      <c r="O62" s="50" t="str">
        <f t="shared" si="8"/>
        <v xml:space="preserve">   </v>
      </c>
      <c r="P62" s="50" t="str">
        <f t="shared" si="9"/>
        <v/>
      </c>
      <c r="Q62" s="52"/>
    </row>
    <row r="63" spans="1:17" x14ac:dyDescent="0.25">
      <c r="A63" s="50">
        <f>('invullen NAW'!B68)</f>
        <v>0</v>
      </c>
      <c r="B63" s="50" t="s">
        <v>3</v>
      </c>
      <c r="C63" s="50" t="str">
        <f>PROPER('invullen NAW'!C68)</f>
        <v/>
      </c>
      <c r="D63" s="50" t="str">
        <f>PROPER('invullen NAW'!D68)</f>
        <v/>
      </c>
      <c r="E63" s="50" t="s">
        <v>3</v>
      </c>
      <c r="F63" s="50" t="str">
        <f>PROPER('invullen NAW'!E68)</f>
        <v/>
      </c>
      <c r="G63" s="50" t="str">
        <f>UPPER('invullen NAW'!F68)</f>
        <v/>
      </c>
      <c r="H63" s="51" t="str">
        <f t="shared" si="1"/>
        <v xml:space="preserve"> </v>
      </c>
      <c r="I63" s="50" t="s">
        <v>4</v>
      </c>
      <c r="J63" s="50" t="str">
        <f>UPPER('invullen NAW'!G68)</f>
        <v/>
      </c>
      <c r="K63" s="50" t="str">
        <f>UPPER('invullen NAW'!H68)</f>
        <v/>
      </c>
      <c r="L63" s="52">
        <f>('invullen NAW'!I68)</f>
        <v>0</v>
      </c>
      <c r="M63" s="50" t="str">
        <f t="shared" si="6"/>
        <v xml:space="preserve">0 </v>
      </c>
      <c r="N63" s="50" t="str">
        <f t="shared" si="7"/>
        <v xml:space="preserve"> </v>
      </c>
      <c r="O63" s="50" t="str">
        <f t="shared" si="8"/>
        <v xml:space="preserve">   </v>
      </c>
      <c r="P63" s="50" t="str">
        <f t="shared" si="9"/>
        <v/>
      </c>
      <c r="Q63" s="52"/>
    </row>
    <row r="64" spans="1:17" x14ac:dyDescent="0.25">
      <c r="A64" s="50">
        <f>('invullen NAW'!B69)</f>
        <v>0</v>
      </c>
      <c r="B64" s="50" t="s">
        <v>3</v>
      </c>
      <c r="C64" s="50" t="str">
        <f>PROPER('invullen NAW'!C69)</f>
        <v/>
      </c>
      <c r="D64" s="50" t="str">
        <f>PROPER('invullen NAW'!D69)</f>
        <v/>
      </c>
      <c r="E64" s="50" t="s">
        <v>3</v>
      </c>
      <c r="F64" s="50" t="str">
        <f>PROPER('invullen NAW'!E69)</f>
        <v/>
      </c>
      <c r="G64" s="50" t="str">
        <f>UPPER('invullen NAW'!F69)</f>
        <v/>
      </c>
      <c r="H64" s="51" t="str">
        <f t="shared" si="1"/>
        <v xml:space="preserve"> </v>
      </c>
      <c r="I64" s="50" t="s">
        <v>4</v>
      </c>
      <c r="J64" s="50" t="str">
        <f>UPPER('invullen NAW'!G69)</f>
        <v/>
      </c>
      <c r="K64" s="50" t="str">
        <f>UPPER('invullen NAW'!H69)</f>
        <v/>
      </c>
      <c r="L64" s="52">
        <f>('invullen NAW'!I69)</f>
        <v>0</v>
      </c>
      <c r="M64" s="50" t="str">
        <f t="shared" si="6"/>
        <v xml:space="preserve">0 </v>
      </c>
      <c r="N64" s="50" t="str">
        <f t="shared" si="7"/>
        <v xml:space="preserve"> </v>
      </c>
      <c r="O64" s="50" t="str">
        <f t="shared" si="8"/>
        <v xml:space="preserve">   </v>
      </c>
      <c r="P64" s="50" t="str">
        <f t="shared" si="9"/>
        <v/>
      </c>
      <c r="Q64" s="52"/>
    </row>
    <row r="65" spans="1:17" x14ac:dyDescent="0.25">
      <c r="A65" s="50">
        <f>('invullen NAW'!B70)</f>
        <v>0</v>
      </c>
      <c r="B65" s="50" t="s">
        <v>3</v>
      </c>
      <c r="C65" s="50" t="str">
        <f>PROPER('invullen NAW'!C70)</f>
        <v/>
      </c>
      <c r="D65" s="50" t="str">
        <f>PROPER('invullen NAW'!D70)</f>
        <v/>
      </c>
      <c r="E65" s="50" t="s">
        <v>3</v>
      </c>
      <c r="F65" s="50" t="str">
        <f>PROPER('invullen NAW'!E70)</f>
        <v/>
      </c>
      <c r="G65" s="50" t="str">
        <f>UPPER('invullen NAW'!F70)</f>
        <v/>
      </c>
      <c r="H65" s="51" t="str">
        <f t="shared" si="1"/>
        <v xml:space="preserve"> </v>
      </c>
      <c r="I65" s="50" t="s">
        <v>4</v>
      </c>
      <c r="J65" s="50" t="str">
        <f>UPPER('invullen NAW'!G70)</f>
        <v/>
      </c>
      <c r="K65" s="50" t="str">
        <f>UPPER('invullen NAW'!H70)</f>
        <v/>
      </c>
      <c r="L65" s="52">
        <f>('invullen NAW'!I70)</f>
        <v>0</v>
      </c>
      <c r="M65" s="50" t="str">
        <f t="shared" si="6"/>
        <v xml:space="preserve">0 </v>
      </c>
      <c r="N65" s="50" t="str">
        <f t="shared" si="7"/>
        <v xml:space="preserve"> </v>
      </c>
      <c r="O65" s="50" t="str">
        <f t="shared" si="8"/>
        <v xml:space="preserve">   </v>
      </c>
      <c r="P65" s="50" t="str">
        <f t="shared" si="9"/>
        <v/>
      </c>
      <c r="Q65" s="52"/>
    </row>
    <row r="66" spans="1:17" x14ac:dyDescent="0.25">
      <c r="A66" s="50">
        <f>('invullen NAW'!B71)</f>
        <v>0</v>
      </c>
      <c r="B66" s="50" t="s">
        <v>3</v>
      </c>
      <c r="C66" s="50" t="str">
        <f>PROPER('invullen NAW'!C71)</f>
        <v/>
      </c>
      <c r="D66" s="50" t="str">
        <f>PROPER('invullen NAW'!D71)</f>
        <v/>
      </c>
      <c r="E66" s="50" t="s">
        <v>3</v>
      </c>
      <c r="F66" s="50" t="str">
        <f>PROPER('invullen NAW'!E71)</f>
        <v/>
      </c>
      <c r="G66" s="50" t="str">
        <f>UPPER('invullen NAW'!F71)</f>
        <v/>
      </c>
      <c r="H66" s="51" t="str">
        <f t="shared" ref="H66:H129" si="10">LEFT(G66,4) &amp; " " &amp;  RIGHT(G66,2)</f>
        <v xml:space="preserve"> </v>
      </c>
      <c r="I66" s="50" t="s">
        <v>4</v>
      </c>
      <c r="J66" s="50" t="str">
        <f>UPPER('invullen NAW'!G71)</f>
        <v/>
      </c>
      <c r="K66" s="50" t="str">
        <f>UPPER('invullen NAW'!H71)</f>
        <v/>
      </c>
      <c r="L66" s="52">
        <f>('invullen NAW'!I71)</f>
        <v>0</v>
      </c>
      <c r="M66" s="50" t="str">
        <f t="shared" si="6"/>
        <v xml:space="preserve">0 </v>
      </c>
      <c r="N66" s="50" t="str">
        <f t="shared" si="7"/>
        <v xml:space="preserve"> </v>
      </c>
      <c r="O66" s="50" t="str">
        <f t="shared" si="8"/>
        <v xml:space="preserve">   </v>
      </c>
      <c r="P66" s="50" t="str">
        <f t="shared" si="9"/>
        <v/>
      </c>
      <c r="Q66" s="52"/>
    </row>
    <row r="67" spans="1:17" x14ac:dyDescent="0.25">
      <c r="A67" s="50">
        <f>('invullen NAW'!B72)</f>
        <v>0</v>
      </c>
      <c r="B67" s="50" t="s">
        <v>3</v>
      </c>
      <c r="C67" s="50" t="str">
        <f>PROPER('invullen NAW'!C72)</f>
        <v/>
      </c>
      <c r="D67" s="50" t="str">
        <f>PROPER('invullen NAW'!D72)</f>
        <v/>
      </c>
      <c r="E67" s="50" t="s">
        <v>3</v>
      </c>
      <c r="F67" s="50" t="str">
        <f>PROPER('invullen NAW'!E72)</f>
        <v/>
      </c>
      <c r="G67" s="50" t="str">
        <f>UPPER('invullen NAW'!F72)</f>
        <v/>
      </c>
      <c r="H67" s="51" t="str">
        <f t="shared" si="10"/>
        <v xml:space="preserve"> </v>
      </c>
      <c r="I67" s="50" t="s">
        <v>4</v>
      </c>
      <c r="J67" s="50" t="str">
        <f>UPPER('invullen NAW'!G72)</f>
        <v/>
      </c>
      <c r="K67" s="50" t="str">
        <f>UPPER('invullen NAW'!H72)</f>
        <v/>
      </c>
      <c r="L67" s="52">
        <f>('invullen NAW'!I72)</f>
        <v>0</v>
      </c>
      <c r="M67" s="50" t="str">
        <f t="shared" ref="M67:M130" si="11">CONCATENATE(A67,B67,C67)</f>
        <v xml:space="preserve">0 </v>
      </c>
      <c r="N67" s="50" t="str">
        <f t="shared" ref="N67:N130" si="12">CONCATENATE(D67,E67,F67)</f>
        <v xml:space="preserve"> </v>
      </c>
      <c r="O67" s="50" t="str">
        <f t="shared" ref="O67:O130" si="13">CONCATENATE(H67,I67,J67)</f>
        <v xml:space="preserve">   </v>
      </c>
      <c r="P67" s="50" t="str">
        <f t="shared" ref="P67:P130" si="14">K67</f>
        <v/>
      </c>
      <c r="Q67" s="52"/>
    </row>
    <row r="68" spans="1:17" x14ac:dyDescent="0.25">
      <c r="A68" s="50">
        <f>('invullen NAW'!B73)</f>
        <v>0</v>
      </c>
      <c r="B68" s="50" t="s">
        <v>3</v>
      </c>
      <c r="C68" s="50" t="str">
        <f>PROPER('invullen NAW'!C73)</f>
        <v/>
      </c>
      <c r="D68" s="50" t="str">
        <f>PROPER('invullen NAW'!D73)</f>
        <v/>
      </c>
      <c r="E68" s="50" t="s">
        <v>3</v>
      </c>
      <c r="F68" s="50" t="str">
        <f>PROPER('invullen NAW'!E73)</f>
        <v/>
      </c>
      <c r="G68" s="50" t="str">
        <f>UPPER('invullen NAW'!F73)</f>
        <v/>
      </c>
      <c r="H68" s="51" t="str">
        <f t="shared" si="10"/>
        <v xml:space="preserve"> </v>
      </c>
      <c r="I68" s="50" t="s">
        <v>4</v>
      </c>
      <c r="J68" s="50" t="str">
        <f>UPPER('invullen NAW'!G73)</f>
        <v/>
      </c>
      <c r="K68" s="50" t="str">
        <f>UPPER('invullen NAW'!H73)</f>
        <v/>
      </c>
      <c r="L68" s="52">
        <f>('invullen NAW'!I73)</f>
        <v>0</v>
      </c>
      <c r="M68" s="50" t="str">
        <f t="shared" si="11"/>
        <v xml:space="preserve">0 </v>
      </c>
      <c r="N68" s="50" t="str">
        <f t="shared" si="12"/>
        <v xml:space="preserve"> </v>
      </c>
      <c r="O68" s="50" t="str">
        <f t="shared" si="13"/>
        <v xml:space="preserve">   </v>
      </c>
      <c r="P68" s="50" t="str">
        <f t="shared" si="14"/>
        <v/>
      </c>
      <c r="Q68" s="52"/>
    </row>
    <row r="69" spans="1:17" x14ac:dyDescent="0.25">
      <c r="A69" s="50">
        <f>('invullen NAW'!B74)</f>
        <v>0</v>
      </c>
      <c r="B69" s="50" t="s">
        <v>3</v>
      </c>
      <c r="C69" s="50" t="str">
        <f>PROPER('invullen NAW'!C74)</f>
        <v/>
      </c>
      <c r="D69" s="50" t="str">
        <f>PROPER('invullen NAW'!D74)</f>
        <v/>
      </c>
      <c r="E69" s="50" t="s">
        <v>3</v>
      </c>
      <c r="F69" s="50" t="str">
        <f>PROPER('invullen NAW'!E74)</f>
        <v/>
      </c>
      <c r="G69" s="50" t="str">
        <f>UPPER('invullen NAW'!F74)</f>
        <v/>
      </c>
      <c r="H69" s="51" t="str">
        <f t="shared" si="10"/>
        <v xml:space="preserve"> </v>
      </c>
      <c r="I69" s="50" t="s">
        <v>4</v>
      </c>
      <c r="J69" s="50" t="str">
        <f>UPPER('invullen NAW'!G74)</f>
        <v/>
      </c>
      <c r="K69" s="50" t="str">
        <f>UPPER('invullen NAW'!H74)</f>
        <v/>
      </c>
      <c r="L69" s="52">
        <f>('invullen NAW'!I74)</f>
        <v>0</v>
      </c>
      <c r="M69" s="50" t="str">
        <f t="shared" si="11"/>
        <v xml:space="preserve">0 </v>
      </c>
      <c r="N69" s="50" t="str">
        <f t="shared" si="12"/>
        <v xml:space="preserve"> </v>
      </c>
      <c r="O69" s="50" t="str">
        <f t="shared" si="13"/>
        <v xml:space="preserve">   </v>
      </c>
      <c r="P69" s="50" t="str">
        <f t="shared" si="14"/>
        <v/>
      </c>
      <c r="Q69" s="52"/>
    </row>
    <row r="70" spans="1:17" x14ac:dyDescent="0.25">
      <c r="A70" s="50">
        <f>('invullen NAW'!B75)</f>
        <v>0</v>
      </c>
      <c r="B70" s="50" t="s">
        <v>3</v>
      </c>
      <c r="C70" s="50" t="str">
        <f>PROPER('invullen NAW'!C75)</f>
        <v/>
      </c>
      <c r="D70" s="50" t="str">
        <f>PROPER('invullen NAW'!D75)</f>
        <v/>
      </c>
      <c r="E70" s="50" t="s">
        <v>3</v>
      </c>
      <c r="F70" s="50" t="str">
        <f>PROPER('invullen NAW'!E75)</f>
        <v/>
      </c>
      <c r="G70" s="50" t="str">
        <f>UPPER('invullen NAW'!F75)</f>
        <v/>
      </c>
      <c r="H70" s="51" t="str">
        <f t="shared" si="10"/>
        <v xml:space="preserve"> </v>
      </c>
      <c r="I70" s="50" t="s">
        <v>4</v>
      </c>
      <c r="J70" s="50" t="str">
        <f>UPPER('invullen NAW'!G75)</f>
        <v/>
      </c>
      <c r="K70" s="50" t="str">
        <f>UPPER('invullen NAW'!H75)</f>
        <v/>
      </c>
      <c r="L70" s="52">
        <f>('invullen NAW'!I75)</f>
        <v>0</v>
      </c>
      <c r="M70" s="50" t="str">
        <f t="shared" si="11"/>
        <v xml:space="preserve">0 </v>
      </c>
      <c r="N70" s="50" t="str">
        <f t="shared" si="12"/>
        <v xml:space="preserve"> </v>
      </c>
      <c r="O70" s="50" t="str">
        <f t="shared" si="13"/>
        <v xml:space="preserve">   </v>
      </c>
      <c r="P70" s="50" t="str">
        <f t="shared" si="14"/>
        <v/>
      </c>
      <c r="Q70" s="52"/>
    </row>
    <row r="71" spans="1:17" x14ac:dyDescent="0.25">
      <c r="A71" s="50">
        <f>('invullen NAW'!B76)</f>
        <v>0</v>
      </c>
      <c r="B71" s="50" t="s">
        <v>3</v>
      </c>
      <c r="C71" s="50" t="str">
        <f>PROPER('invullen NAW'!C76)</f>
        <v/>
      </c>
      <c r="D71" s="50" t="str">
        <f>PROPER('invullen NAW'!D76)</f>
        <v/>
      </c>
      <c r="E71" s="50" t="s">
        <v>3</v>
      </c>
      <c r="F71" s="50" t="str">
        <f>PROPER('invullen NAW'!E76)</f>
        <v/>
      </c>
      <c r="G71" s="50" t="str">
        <f>UPPER('invullen NAW'!F76)</f>
        <v/>
      </c>
      <c r="H71" s="51" t="str">
        <f t="shared" si="10"/>
        <v xml:space="preserve"> </v>
      </c>
      <c r="I71" s="50" t="s">
        <v>4</v>
      </c>
      <c r="J71" s="50" t="str">
        <f>UPPER('invullen NAW'!G76)</f>
        <v/>
      </c>
      <c r="K71" s="50" t="str">
        <f>UPPER('invullen NAW'!H76)</f>
        <v/>
      </c>
      <c r="L71" s="52">
        <f>('invullen NAW'!I76)</f>
        <v>0</v>
      </c>
      <c r="M71" s="50" t="str">
        <f t="shared" si="11"/>
        <v xml:space="preserve">0 </v>
      </c>
      <c r="N71" s="50" t="str">
        <f t="shared" si="12"/>
        <v xml:space="preserve"> </v>
      </c>
      <c r="O71" s="50" t="str">
        <f t="shared" si="13"/>
        <v xml:space="preserve">   </v>
      </c>
      <c r="P71" s="50" t="str">
        <f t="shared" si="14"/>
        <v/>
      </c>
      <c r="Q71" s="52"/>
    </row>
    <row r="72" spans="1:17" x14ac:dyDescent="0.25">
      <c r="A72" s="50">
        <f>('invullen NAW'!B77)</f>
        <v>0</v>
      </c>
      <c r="B72" s="50" t="s">
        <v>3</v>
      </c>
      <c r="C72" s="50" t="str">
        <f>PROPER('invullen NAW'!C77)</f>
        <v/>
      </c>
      <c r="D72" s="50" t="str">
        <f>PROPER('invullen NAW'!D77)</f>
        <v/>
      </c>
      <c r="E72" s="50" t="s">
        <v>3</v>
      </c>
      <c r="F72" s="50" t="str">
        <f>PROPER('invullen NAW'!E77)</f>
        <v/>
      </c>
      <c r="G72" s="50" t="str">
        <f>UPPER('invullen NAW'!F77)</f>
        <v/>
      </c>
      <c r="H72" s="51" t="str">
        <f t="shared" si="10"/>
        <v xml:space="preserve"> </v>
      </c>
      <c r="I72" s="50" t="s">
        <v>4</v>
      </c>
      <c r="J72" s="50" t="str">
        <f>UPPER('invullen NAW'!G77)</f>
        <v/>
      </c>
      <c r="K72" s="50" t="str">
        <f>UPPER('invullen NAW'!H77)</f>
        <v/>
      </c>
      <c r="L72" s="52">
        <f>('invullen NAW'!I77)</f>
        <v>0</v>
      </c>
      <c r="M72" s="50" t="str">
        <f t="shared" si="11"/>
        <v xml:space="preserve">0 </v>
      </c>
      <c r="N72" s="50" t="str">
        <f t="shared" si="12"/>
        <v xml:space="preserve"> </v>
      </c>
      <c r="O72" s="50" t="str">
        <f t="shared" si="13"/>
        <v xml:space="preserve">   </v>
      </c>
      <c r="P72" s="50" t="str">
        <f t="shared" si="14"/>
        <v/>
      </c>
      <c r="Q72" s="52"/>
    </row>
    <row r="73" spans="1:17" x14ac:dyDescent="0.25">
      <c r="A73" s="50">
        <f>('invullen NAW'!B78)</f>
        <v>0</v>
      </c>
      <c r="B73" s="50" t="s">
        <v>3</v>
      </c>
      <c r="C73" s="50" t="str">
        <f>PROPER('invullen NAW'!C78)</f>
        <v/>
      </c>
      <c r="D73" s="50" t="str">
        <f>PROPER('invullen NAW'!D78)</f>
        <v/>
      </c>
      <c r="E73" s="50" t="s">
        <v>3</v>
      </c>
      <c r="F73" s="50" t="str">
        <f>PROPER('invullen NAW'!E78)</f>
        <v/>
      </c>
      <c r="G73" s="50" t="str">
        <f>UPPER('invullen NAW'!F78)</f>
        <v/>
      </c>
      <c r="H73" s="51" t="str">
        <f t="shared" si="10"/>
        <v xml:space="preserve"> </v>
      </c>
      <c r="I73" s="50" t="s">
        <v>4</v>
      </c>
      <c r="J73" s="50" t="str">
        <f>UPPER('invullen NAW'!G78)</f>
        <v/>
      </c>
      <c r="K73" s="50" t="str">
        <f>UPPER('invullen NAW'!H78)</f>
        <v/>
      </c>
      <c r="L73" s="52">
        <f>('invullen NAW'!I78)</f>
        <v>0</v>
      </c>
      <c r="M73" s="50" t="str">
        <f t="shared" si="11"/>
        <v xml:space="preserve">0 </v>
      </c>
      <c r="N73" s="50" t="str">
        <f t="shared" si="12"/>
        <v xml:space="preserve"> </v>
      </c>
      <c r="O73" s="50" t="str">
        <f t="shared" si="13"/>
        <v xml:space="preserve">   </v>
      </c>
      <c r="P73" s="50" t="str">
        <f t="shared" si="14"/>
        <v/>
      </c>
      <c r="Q73" s="52"/>
    </row>
    <row r="74" spans="1:17" x14ac:dyDescent="0.25">
      <c r="A74" s="50">
        <f>('invullen NAW'!B79)</f>
        <v>0</v>
      </c>
      <c r="B74" s="50" t="s">
        <v>3</v>
      </c>
      <c r="C74" s="50" t="str">
        <f>PROPER('invullen NAW'!C79)</f>
        <v/>
      </c>
      <c r="D74" s="50" t="str">
        <f>PROPER('invullen NAW'!D79)</f>
        <v/>
      </c>
      <c r="E74" s="50" t="s">
        <v>3</v>
      </c>
      <c r="F74" s="50" t="str">
        <f>PROPER('invullen NAW'!E79)</f>
        <v/>
      </c>
      <c r="G74" s="50" t="str">
        <f>UPPER('invullen NAW'!F79)</f>
        <v/>
      </c>
      <c r="H74" s="51" t="str">
        <f t="shared" si="10"/>
        <v xml:space="preserve"> </v>
      </c>
      <c r="I74" s="50" t="s">
        <v>4</v>
      </c>
      <c r="J74" s="50" t="str">
        <f>UPPER('invullen NAW'!G79)</f>
        <v/>
      </c>
      <c r="K74" s="50" t="str">
        <f>UPPER('invullen NAW'!H79)</f>
        <v/>
      </c>
      <c r="L74" s="52">
        <f>('invullen NAW'!I79)</f>
        <v>0</v>
      </c>
      <c r="M74" s="50" t="str">
        <f t="shared" si="11"/>
        <v xml:space="preserve">0 </v>
      </c>
      <c r="N74" s="50" t="str">
        <f t="shared" si="12"/>
        <v xml:space="preserve"> </v>
      </c>
      <c r="O74" s="50" t="str">
        <f t="shared" si="13"/>
        <v xml:space="preserve">   </v>
      </c>
      <c r="P74" s="50" t="str">
        <f t="shared" si="14"/>
        <v/>
      </c>
      <c r="Q74" s="52"/>
    </row>
    <row r="75" spans="1:17" x14ac:dyDescent="0.25">
      <c r="A75" s="50">
        <f>('invullen NAW'!B80)</f>
        <v>0</v>
      </c>
      <c r="B75" s="50" t="s">
        <v>3</v>
      </c>
      <c r="C75" s="50" t="str">
        <f>PROPER('invullen NAW'!C80)</f>
        <v/>
      </c>
      <c r="D75" s="50" t="str">
        <f>PROPER('invullen NAW'!D80)</f>
        <v/>
      </c>
      <c r="E75" s="50" t="s">
        <v>3</v>
      </c>
      <c r="F75" s="50" t="str">
        <f>PROPER('invullen NAW'!E80)</f>
        <v/>
      </c>
      <c r="G75" s="50" t="str">
        <f>UPPER('invullen NAW'!F80)</f>
        <v/>
      </c>
      <c r="H75" s="51" t="str">
        <f t="shared" si="10"/>
        <v xml:space="preserve"> </v>
      </c>
      <c r="I75" s="50" t="s">
        <v>4</v>
      </c>
      <c r="J75" s="50" t="str">
        <f>UPPER('invullen NAW'!G80)</f>
        <v/>
      </c>
      <c r="K75" s="50" t="str">
        <f>UPPER('invullen NAW'!H80)</f>
        <v/>
      </c>
      <c r="L75" s="52">
        <f>('invullen NAW'!I80)</f>
        <v>0</v>
      </c>
      <c r="M75" s="50" t="str">
        <f t="shared" si="11"/>
        <v xml:space="preserve">0 </v>
      </c>
      <c r="N75" s="50" t="str">
        <f t="shared" si="12"/>
        <v xml:space="preserve"> </v>
      </c>
      <c r="O75" s="50" t="str">
        <f t="shared" si="13"/>
        <v xml:space="preserve">   </v>
      </c>
      <c r="P75" s="50" t="str">
        <f t="shared" si="14"/>
        <v/>
      </c>
      <c r="Q75" s="52"/>
    </row>
    <row r="76" spans="1:17" x14ac:dyDescent="0.25">
      <c r="A76" s="50">
        <f>('invullen NAW'!B81)</f>
        <v>0</v>
      </c>
      <c r="B76" s="50" t="s">
        <v>3</v>
      </c>
      <c r="C76" s="50" t="str">
        <f>PROPER('invullen NAW'!C81)</f>
        <v/>
      </c>
      <c r="D76" s="50" t="str">
        <f>PROPER('invullen NAW'!D81)</f>
        <v/>
      </c>
      <c r="E76" s="50" t="s">
        <v>3</v>
      </c>
      <c r="F76" s="50" t="str">
        <f>PROPER('invullen NAW'!E81)</f>
        <v/>
      </c>
      <c r="G76" s="50" t="str">
        <f>UPPER('invullen NAW'!F81)</f>
        <v/>
      </c>
      <c r="H76" s="51" t="str">
        <f t="shared" si="10"/>
        <v xml:space="preserve"> </v>
      </c>
      <c r="I76" s="50" t="s">
        <v>4</v>
      </c>
      <c r="J76" s="50" t="str">
        <f>UPPER('invullen NAW'!G81)</f>
        <v/>
      </c>
      <c r="K76" s="50" t="str">
        <f>UPPER('invullen NAW'!H81)</f>
        <v/>
      </c>
      <c r="L76" s="52">
        <f>('invullen NAW'!I81)</f>
        <v>0</v>
      </c>
      <c r="M76" s="50" t="str">
        <f t="shared" si="11"/>
        <v xml:space="preserve">0 </v>
      </c>
      <c r="N76" s="50" t="str">
        <f t="shared" si="12"/>
        <v xml:space="preserve"> </v>
      </c>
      <c r="O76" s="50" t="str">
        <f t="shared" si="13"/>
        <v xml:space="preserve">   </v>
      </c>
      <c r="P76" s="50" t="str">
        <f t="shared" si="14"/>
        <v/>
      </c>
      <c r="Q76" s="52"/>
    </row>
    <row r="77" spans="1:17" x14ac:dyDescent="0.25">
      <c r="A77" s="50">
        <f>('invullen NAW'!B82)</f>
        <v>0</v>
      </c>
      <c r="B77" s="50" t="s">
        <v>3</v>
      </c>
      <c r="C77" s="50" t="str">
        <f>PROPER('invullen NAW'!C82)</f>
        <v/>
      </c>
      <c r="D77" s="50" t="str">
        <f>PROPER('invullen NAW'!D82)</f>
        <v/>
      </c>
      <c r="E77" s="50" t="s">
        <v>3</v>
      </c>
      <c r="F77" s="50" t="str">
        <f>PROPER('invullen NAW'!E82)</f>
        <v/>
      </c>
      <c r="G77" s="50" t="str">
        <f>UPPER('invullen NAW'!F82)</f>
        <v/>
      </c>
      <c r="H77" s="51" t="str">
        <f t="shared" si="10"/>
        <v xml:space="preserve"> </v>
      </c>
      <c r="I77" s="50" t="s">
        <v>4</v>
      </c>
      <c r="J77" s="50" t="str">
        <f>UPPER('invullen NAW'!G82)</f>
        <v/>
      </c>
      <c r="K77" s="50" t="str">
        <f>UPPER('invullen NAW'!H82)</f>
        <v/>
      </c>
      <c r="L77" s="52">
        <f>('invullen NAW'!I82)</f>
        <v>0</v>
      </c>
      <c r="M77" s="50" t="str">
        <f t="shared" si="11"/>
        <v xml:space="preserve">0 </v>
      </c>
      <c r="N77" s="50" t="str">
        <f t="shared" si="12"/>
        <v xml:space="preserve"> </v>
      </c>
      <c r="O77" s="50" t="str">
        <f t="shared" si="13"/>
        <v xml:space="preserve">   </v>
      </c>
      <c r="P77" s="50" t="str">
        <f t="shared" si="14"/>
        <v/>
      </c>
      <c r="Q77" s="52"/>
    </row>
    <row r="78" spans="1:17" x14ac:dyDescent="0.25">
      <c r="A78" s="50">
        <f>('invullen NAW'!B83)</f>
        <v>0</v>
      </c>
      <c r="B78" s="50" t="s">
        <v>3</v>
      </c>
      <c r="C78" s="50" t="str">
        <f>PROPER('invullen NAW'!C83)</f>
        <v/>
      </c>
      <c r="D78" s="50" t="str">
        <f>PROPER('invullen NAW'!D83)</f>
        <v/>
      </c>
      <c r="E78" s="50" t="s">
        <v>3</v>
      </c>
      <c r="F78" s="50" t="str">
        <f>PROPER('invullen NAW'!E83)</f>
        <v/>
      </c>
      <c r="G78" s="50" t="str">
        <f>UPPER('invullen NAW'!F83)</f>
        <v/>
      </c>
      <c r="H78" s="51" t="str">
        <f t="shared" si="10"/>
        <v xml:space="preserve"> </v>
      </c>
      <c r="I78" s="50" t="s">
        <v>4</v>
      </c>
      <c r="J78" s="50" t="str">
        <f>UPPER('invullen NAW'!G83)</f>
        <v/>
      </c>
      <c r="K78" s="50" t="str">
        <f>UPPER('invullen NAW'!H83)</f>
        <v/>
      </c>
      <c r="L78" s="52">
        <f>('invullen NAW'!I83)</f>
        <v>0</v>
      </c>
      <c r="M78" s="50" t="str">
        <f t="shared" si="11"/>
        <v xml:space="preserve">0 </v>
      </c>
      <c r="N78" s="50" t="str">
        <f t="shared" si="12"/>
        <v xml:space="preserve"> </v>
      </c>
      <c r="O78" s="50" t="str">
        <f t="shared" si="13"/>
        <v xml:space="preserve">   </v>
      </c>
      <c r="P78" s="50" t="str">
        <f t="shared" si="14"/>
        <v/>
      </c>
      <c r="Q78" s="52"/>
    </row>
    <row r="79" spans="1:17" x14ac:dyDescent="0.25">
      <c r="A79" s="50">
        <f>('invullen NAW'!B84)</f>
        <v>0</v>
      </c>
      <c r="B79" s="50" t="s">
        <v>3</v>
      </c>
      <c r="C79" s="50" t="str">
        <f>PROPER('invullen NAW'!C84)</f>
        <v/>
      </c>
      <c r="D79" s="50" t="str">
        <f>PROPER('invullen NAW'!D84)</f>
        <v/>
      </c>
      <c r="E79" s="50" t="s">
        <v>3</v>
      </c>
      <c r="F79" s="50" t="str">
        <f>PROPER('invullen NAW'!E84)</f>
        <v/>
      </c>
      <c r="G79" s="50" t="str">
        <f>UPPER('invullen NAW'!F84)</f>
        <v/>
      </c>
      <c r="H79" s="51" t="str">
        <f t="shared" si="10"/>
        <v xml:space="preserve"> </v>
      </c>
      <c r="I79" s="50" t="s">
        <v>4</v>
      </c>
      <c r="J79" s="50" t="str">
        <f>UPPER('invullen NAW'!G84)</f>
        <v/>
      </c>
      <c r="K79" s="50" t="str">
        <f>UPPER('invullen NAW'!H84)</f>
        <v/>
      </c>
      <c r="L79" s="52">
        <f>('invullen NAW'!I84)</f>
        <v>0</v>
      </c>
      <c r="M79" s="50" t="str">
        <f t="shared" si="11"/>
        <v xml:space="preserve">0 </v>
      </c>
      <c r="N79" s="50" t="str">
        <f t="shared" si="12"/>
        <v xml:space="preserve"> </v>
      </c>
      <c r="O79" s="50" t="str">
        <f t="shared" si="13"/>
        <v xml:space="preserve">   </v>
      </c>
      <c r="P79" s="50" t="str">
        <f t="shared" si="14"/>
        <v/>
      </c>
      <c r="Q79" s="52"/>
    </row>
    <row r="80" spans="1:17" x14ac:dyDescent="0.25">
      <c r="A80" s="50">
        <f>('invullen NAW'!B85)</f>
        <v>0</v>
      </c>
      <c r="B80" s="50" t="s">
        <v>3</v>
      </c>
      <c r="C80" s="50" t="str">
        <f>PROPER('invullen NAW'!C85)</f>
        <v/>
      </c>
      <c r="D80" s="50" t="str">
        <f>PROPER('invullen NAW'!D85)</f>
        <v/>
      </c>
      <c r="E80" s="50" t="s">
        <v>3</v>
      </c>
      <c r="F80" s="50" t="str">
        <f>PROPER('invullen NAW'!E85)</f>
        <v/>
      </c>
      <c r="G80" s="50" t="str">
        <f>UPPER('invullen NAW'!F85)</f>
        <v/>
      </c>
      <c r="H80" s="51" t="str">
        <f t="shared" si="10"/>
        <v xml:space="preserve"> </v>
      </c>
      <c r="I80" s="50" t="s">
        <v>4</v>
      </c>
      <c r="J80" s="50" t="str">
        <f>UPPER('invullen NAW'!G85)</f>
        <v/>
      </c>
      <c r="K80" s="50" t="str">
        <f>UPPER('invullen NAW'!H85)</f>
        <v/>
      </c>
      <c r="L80" s="52">
        <f>('invullen NAW'!I85)</f>
        <v>0</v>
      </c>
      <c r="M80" s="50" t="str">
        <f t="shared" si="11"/>
        <v xml:space="preserve">0 </v>
      </c>
      <c r="N80" s="50" t="str">
        <f t="shared" si="12"/>
        <v xml:space="preserve"> </v>
      </c>
      <c r="O80" s="50" t="str">
        <f t="shared" si="13"/>
        <v xml:space="preserve">   </v>
      </c>
      <c r="P80" s="50" t="str">
        <f t="shared" si="14"/>
        <v/>
      </c>
      <c r="Q80" s="52"/>
    </row>
    <row r="81" spans="1:17" x14ac:dyDescent="0.25">
      <c r="A81" s="50">
        <f>('invullen NAW'!B86)</f>
        <v>0</v>
      </c>
      <c r="B81" s="50" t="s">
        <v>3</v>
      </c>
      <c r="C81" s="50" t="str">
        <f>PROPER('invullen NAW'!C86)</f>
        <v/>
      </c>
      <c r="D81" s="50" t="str">
        <f>PROPER('invullen NAW'!D86)</f>
        <v/>
      </c>
      <c r="E81" s="50" t="s">
        <v>3</v>
      </c>
      <c r="F81" s="50" t="str">
        <f>PROPER('invullen NAW'!E86)</f>
        <v/>
      </c>
      <c r="G81" s="50" t="str">
        <f>UPPER('invullen NAW'!F86)</f>
        <v/>
      </c>
      <c r="H81" s="51" t="str">
        <f t="shared" si="10"/>
        <v xml:space="preserve"> </v>
      </c>
      <c r="I81" s="50" t="s">
        <v>4</v>
      </c>
      <c r="J81" s="50" t="str">
        <f>UPPER('invullen NAW'!G86)</f>
        <v/>
      </c>
      <c r="K81" s="50" t="str">
        <f>UPPER('invullen NAW'!H86)</f>
        <v/>
      </c>
      <c r="L81" s="52">
        <f>('invullen NAW'!I86)</f>
        <v>0</v>
      </c>
      <c r="M81" s="50" t="str">
        <f t="shared" si="11"/>
        <v xml:space="preserve">0 </v>
      </c>
      <c r="N81" s="50" t="str">
        <f t="shared" si="12"/>
        <v xml:space="preserve"> </v>
      </c>
      <c r="O81" s="50" t="str">
        <f t="shared" si="13"/>
        <v xml:space="preserve">   </v>
      </c>
      <c r="P81" s="50" t="str">
        <f t="shared" si="14"/>
        <v/>
      </c>
      <c r="Q81" s="52"/>
    </row>
    <row r="82" spans="1:17" x14ac:dyDescent="0.25">
      <c r="A82" s="50">
        <f>('invullen NAW'!B87)</f>
        <v>0</v>
      </c>
      <c r="B82" s="50" t="s">
        <v>3</v>
      </c>
      <c r="C82" s="50" t="str">
        <f>PROPER('invullen NAW'!C87)</f>
        <v/>
      </c>
      <c r="D82" s="50" t="str">
        <f>PROPER('invullen NAW'!D87)</f>
        <v/>
      </c>
      <c r="E82" s="50" t="s">
        <v>3</v>
      </c>
      <c r="F82" s="50" t="str">
        <f>PROPER('invullen NAW'!E87)</f>
        <v/>
      </c>
      <c r="G82" s="50" t="str">
        <f>UPPER('invullen NAW'!F87)</f>
        <v/>
      </c>
      <c r="H82" s="51" t="str">
        <f t="shared" si="10"/>
        <v xml:space="preserve"> </v>
      </c>
      <c r="I82" s="50" t="s">
        <v>4</v>
      </c>
      <c r="J82" s="50" t="str">
        <f>UPPER('invullen NAW'!G87)</f>
        <v/>
      </c>
      <c r="K82" s="50" t="str">
        <f>UPPER('invullen NAW'!H87)</f>
        <v/>
      </c>
      <c r="L82" s="52">
        <f>('invullen NAW'!I87)</f>
        <v>0</v>
      </c>
      <c r="M82" s="50" t="str">
        <f t="shared" si="11"/>
        <v xml:space="preserve">0 </v>
      </c>
      <c r="N82" s="50" t="str">
        <f t="shared" si="12"/>
        <v xml:space="preserve"> </v>
      </c>
      <c r="O82" s="50" t="str">
        <f t="shared" si="13"/>
        <v xml:space="preserve">   </v>
      </c>
      <c r="P82" s="50" t="str">
        <f t="shared" si="14"/>
        <v/>
      </c>
      <c r="Q82" s="52"/>
    </row>
    <row r="83" spans="1:17" x14ac:dyDescent="0.25">
      <c r="A83" s="50">
        <f>('invullen NAW'!B88)</f>
        <v>0</v>
      </c>
      <c r="B83" s="50" t="s">
        <v>3</v>
      </c>
      <c r="C83" s="50" t="str">
        <f>PROPER('invullen NAW'!C88)</f>
        <v/>
      </c>
      <c r="D83" s="50" t="str">
        <f>PROPER('invullen NAW'!D88)</f>
        <v/>
      </c>
      <c r="E83" s="50" t="s">
        <v>3</v>
      </c>
      <c r="F83" s="50" t="str">
        <f>PROPER('invullen NAW'!E88)</f>
        <v/>
      </c>
      <c r="G83" s="50" t="str">
        <f>UPPER('invullen NAW'!F88)</f>
        <v/>
      </c>
      <c r="H83" s="51" t="str">
        <f t="shared" si="10"/>
        <v xml:space="preserve"> </v>
      </c>
      <c r="I83" s="50" t="s">
        <v>4</v>
      </c>
      <c r="J83" s="50" t="str">
        <f>UPPER('invullen NAW'!G88)</f>
        <v/>
      </c>
      <c r="K83" s="50" t="str">
        <f>UPPER('invullen NAW'!H88)</f>
        <v/>
      </c>
      <c r="L83" s="52">
        <f>('invullen NAW'!I88)</f>
        <v>0</v>
      </c>
      <c r="M83" s="50" t="str">
        <f t="shared" si="11"/>
        <v xml:space="preserve">0 </v>
      </c>
      <c r="N83" s="50" t="str">
        <f t="shared" si="12"/>
        <v xml:space="preserve"> </v>
      </c>
      <c r="O83" s="50" t="str">
        <f t="shared" si="13"/>
        <v xml:space="preserve">   </v>
      </c>
      <c r="P83" s="50" t="str">
        <f t="shared" si="14"/>
        <v/>
      </c>
      <c r="Q83" s="52"/>
    </row>
    <row r="84" spans="1:17" x14ac:dyDescent="0.25">
      <c r="A84" s="50">
        <f>('invullen NAW'!B89)</f>
        <v>0</v>
      </c>
      <c r="B84" s="50" t="s">
        <v>3</v>
      </c>
      <c r="C84" s="50" t="str">
        <f>PROPER('invullen NAW'!C89)</f>
        <v/>
      </c>
      <c r="D84" s="50" t="str">
        <f>PROPER('invullen NAW'!D89)</f>
        <v/>
      </c>
      <c r="E84" s="50" t="s">
        <v>3</v>
      </c>
      <c r="F84" s="50" t="str">
        <f>PROPER('invullen NAW'!E89)</f>
        <v/>
      </c>
      <c r="G84" s="50" t="str">
        <f>UPPER('invullen NAW'!F89)</f>
        <v/>
      </c>
      <c r="H84" s="51" t="str">
        <f t="shared" si="10"/>
        <v xml:space="preserve"> </v>
      </c>
      <c r="I84" s="50" t="s">
        <v>4</v>
      </c>
      <c r="J84" s="50" t="str">
        <f>UPPER('invullen NAW'!G89)</f>
        <v/>
      </c>
      <c r="K84" s="50" t="str">
        <f>UPPER('invullen NAW'!H89)</f>
        <v/>
      </c>
      <c r="L84" s="52">
        <f>('invullen NAW'!I89)</f>
        <v>0</v>
      </c>
      <c r="M84" s="50" t="str">
        <f t="shared" si="11"/>
        <v xml:space="preserve">0 </v>
      </c>
      <c r="N84" s="50" t="str">
        <f t="shared" si="12"/>
        <v xml:space="preserve"> </v>
      </c>
      <c r="O84" s="50" t="str">
        <f t="shared" si="13"/>
        <v xml:space="preserve">   </v>
      </c>
      <c r="P84" s="50" t="str">
        <f t="shared" si="14"/>
        <v/>
      </c>
      <c r="Q84" s="52"/>
    </row>
    <row r="85" spans="1:17" x14ac:dyDescent="0.25">
      <c r="A85" s="50">
        <f>('invullen NAW'!B90)</f>
        <v>0</v>
      </c>
      <c r="B85" s="50" t="s">
        <v>3</v>
      </c>
      <c r="C85" s="50" t="str">
        <f>PROPER('invullen NAW'!C90)</f>
        <v/>
      </c>
      <c r="D85" s="50" t="str">
        <f>PROPER('invullen NAW'!D90)</f>
        <v/>
      </c>
      <c r="E85" s="50" t="s">
        <v>3</v>
      </c>
      <c r="F85" s="50" t="str">
        <f>PROPER('invullen NAW'!E90)</f>
        <v/>
      </c>
      <c r="G85" s="50" t="str">
        <f>UPPER('invullen NAW'!F90)</f>
        <v/>
      </c>
      <c r="H85" s="51" t="str">
        <f t="shared" si="10"/>
        <v xml:space="preserve"> </v>
      </c>
      <c r="I85" s="50" t="s">
        <v>4</v>
      </c>
      <c r="J85" s="50" t="str">
        <f>UPPER('invullen NAW'!G90)</f>
        <v/>
      </c>
      <c r="K85" s="50" t="str">
        <f>UPPER('invullen NAW'!H90)</f>
        <v/>
      </c>
      <c r="L85" s="52">
        <f>('invullen NAW'!I90)</f>
        <v>0</v>
      </c>
      <c r="M85" s="50" t="str">
        <f t="shared" si="11"/>
        <v xml:space="preserve">0 </v>
      </c>
      <c r="N85" s="50" t="str">
        <f t="shared" si="12"/>
        <v xml:space="preserve"> </v>
      </c>
      <c r="O85" s="50" t="str">
        <f t="shared" si="13"/>
        <v xml:space="preserve">   </v>
      </c>
      <c r="P85" s="50" t="str">
        <f t="shared" si="14"/>
        <v/>
      </c>
      <c r="Q85" s="52"/>
    </row>
    <row r="86" spans="1:17" x14ac:dyDescent="0.25">
      <c r="A86" s="50">
        <f>('invullen NAW'!B91)</f>
        <v>0</v>
      </c>
      <c r="B86" s="50" t="s">
        <v>3</v>
      </c>
      <c r="C86" s="50" t="str">
        <f>PROPER('invullen NAW'!C91)</f>
        <v/>
      </c>
      <c r="D86" s="50" t="str">
        <f>PROPER('invullen NAW'!D91)</f>
        <v/>
      </c>
      <c r="E86" s="50" t="s">
        <v>3</v>
      </c>
      <c r="F86" s="50" t="str">
        <f>PROPER('invullen NAW'!E91)</f>
        <v/>
      </c>
      <c r="G86" s="50" t="str">
        <f>UPPER('invullen NAW'!F91)</f>
        <v/>
      </c>
      <c r="H86" s="51" t="str">
        <f t="shared" si="10"/>
        <v xml:space="preserve"> </v>
      </c>
      <c r="I86" s="50" t="s">
        <v>4</v>
      </c>
      <c r="J86" s="50" t="str">
        <f>UPPER('invullen NAW'!G91)</f>
        <v/>
      </c>
      <c r="K86" s="50" t="str">
        <f>UPPER('invullen NAW'!H91)</f>
        <v/>
      </c>
      <c r="L86" s="52">
        <f>('invullen NAW'!I91)</f>
        <v>0</v>
      </c>
      <c r="M86" s="50" t="str">
        <f t="shared" si="11"/>
        <v xml:space="preserve">0 </v>
      </c>
      <c r="N86" s="50" t="str">
        <f t="shared" si="12"/>
        <v xml:space="preserve"> </v>
      </c>
      <c r="O86" s="50" t="str">
        <f t="shared" si="13"/>
        <v xml:space="preserve">   </v>
      </c>
      <c r="P86" s="50" t="str">
        <f t="shared" si="14"/>
        <v/>
      </c>
      <c r="Q86" s="52"/>
    </row>
    <row r="87" spans="1:17" x14ac:dyDescent="0.25">
      <c r="A87" s="50">
        <f>('invullen NAW'!B92)</f>
        <v>0</v>
      </c>
      <c r="B87" s="50" t="s">
        <v>3</v>
      </c>
      <c r="C87" s="50" t="str">
        <f>PROPER('invullen NAW'!C92)</f>
        <v/>
      </c>
      <c r="D87" s="50" t="str">
        <f>PROPER('invullen NAW'!D92)</f>
        <v/>
      </c>
      <c r="E87" s="50" t="s">
        <v>3</v>
      </c>
      <c r="F87" s="50" t="str">
        <f>PROPER('invullen NAW'!E92)</f>
        <v/>
      </c>
      <c r="G87" s="50" t="str">
        <f>UPPER('invullen NAW'!F92)</f>
        <v/>
      </c>
      <c r="H87" s="51" t="str">
        <f t="shared" si="10"/>
        <v xml:space="preserve"> </v>
      </c>
      <c r="I87" s="50" t="s">
        <v>4</v>
      </c>
      <c r="J87" s="50" t="str">
        <f>UPPER('invullen NAW'!G92)</f>
        <v/>
      </c>
      <c r="K87" s="50" t="str">
        <f>UPPER('invullen NAW'!H92)</f>
        <v/>
      </c>
      <c r="L87" s="52">
        <f>('invullen NAW'!I92)</f>
        <v>0</v>
      </c>
      <c r="M87" s="50" t="str">
        <f t="shared" si="11"/>
        <v xml:space="preserve">0 </v>
      </c>
      <c r="N87" s="50" t="str">
        <f t="shared" si="12"/>
        <v xml:space="preserve"> </v>
      </c>
      <c r="O87" s="50" t="str">
        <f t="shared" si="13"/>
        <v xml:space="preserve">   </v>
      </c>
      <c r="P87" s="50" t="str">
        <f t="shared" si="14"/>
        <v/>
      </c>
      <c r="Q87" s="52"/>
    </row>
    <row r="88" spans="1:17" x14ac:dyDescent="0.25">
      <c r="A88" s="50">
        <f>('invullen NAW'!B93)</f>
        <v>0</v>
      </c>
      <c r="B88" s="50" t="s">
        <v>3</v>
      </c>
      <c r="C88" s="50" t="str">
        <f>PROPER('invullen NAW'!C93)</f>
        <v/>
      </c>
      <c r="D88" s="50" t="str">
        <f>PROPER('invullen NAW'!D93)</f>
        <v/>
      </c>
      <c r="E88" s="50" t="s">
        <v>3</v>
      </c>
      <c r="F88" s="50" t="str">
        <f>PROPER('invullen NAW'!E93)</f>
        <v/>
      </c>
      <c r="G88" s="50" t="str">
        <f>UPPER('invullen NAW'!F93)</f>
        <v/>
      </c>
      <c r="H88" s="51" t="str">
        <f t="shared" si="10"/>
        <v xml:space="preserve"> </v>
      </c>
      <c r="I88" s="50" t="s">
        <v>4</v>
      </c>
      <c r="J88" s="50" t="str">
        <f>UPPER('invullen NAW'!G93)</f>
        <v/>
      </c>
      <c r="K88" s="50" t="str">
        <f>UPPER('invullen NAW'!H93)</f>
        <v/>
      </c>
      <c r="L88" s="52">
        <f>('invullen NAW'!I93)</f>
        <v>0</v>
      </c>
      <c r="M88" s="50" t="str">
        <f t="shared" si="11"/>
        <v xml:space="preserve">0 </v>
      </c>
      <c r="N88" s="50" t="str">
        <f t="shared" si="12"/>
        <v xml:space="preserve"> </v>
      </c>
      <c r="O88" s="50" t="str">
        <f t="shared" si="13"/>
        <v xml:space="preserve">   </v>
      </c>
      <c r="P88" s="50" t="str">
        <f t="shared" si="14"/>
        <v/>
      </c>
      <c r="Q88" s="52"/>
    </row>
    <row r="89" spans="1:17" x14ac:dyDescent="0.25">
      <c r="A89" s="50">
        <f>('invullen NAW'!B94)</f>
        <v>0</v>
      </c>
      <c r="B89" s="50" t="s">
        <v>3</v>
      </c>
      <c r="C89" s="50" t="str">
        <f>PROPER('invullen NAW'!C94)</f>
        <v/>
      </c>
      <c r="D89" s="50" t="str">
        <f>PROPER('invullen NAW'!D94)</f>
        <v/>
      </c>
      <c r="E89" s="50" t="s">
        <v>3</v>
      </c>
      <c r="F89" s="50" t="str">
        <f>PROPER('invullen NAW'!E94)</f>
        <v/>
      </c>
      <c r="G89" s="50" t="str">
        <f>UPPER('invullen NAW'!F94)</f>
        <v/>
      </c>
      <c r="H89" s="51" t="str">
        <f t="shared" si="10"/>
        <v xml:space="preserve"> </v>
      </c>
      <c r="I89" s="50" t="s">
        <v>4</v>
      </c>
      <c r="J89" s="50" t="str">
        <f>UPPER('invullen NAW'!G94)</f>
        <v/>
      </c>
      <c r="K89" s="50" t="str">
        <f>UPPER('invullen NAW'!H94)</f>
        <v/>
      </c>
      <c r="L89" s="52">
        <f>('invullen NAW'!I94)</f>
        <v>0</v>
      </c>
      <c r="M89" s="50" t="str">
        <f t="shared" si="11"/>
        <v xml:space="preserve">0 </v>
      </c>
      <c r="N89" s="50" t="str">
        <f t="shared" si="12"/>
        <v xml:space="preserve"> </v>
      </c>
      <c r="O89" s="50" t="str">
        <f t="shared" si="13"/>
        <v xml:space="preserve">   </v>
      </c>
      <c r="P89" s="50" t="str">
        <f t="shared" si="14"/>
        <v/>
      </c>
      <c r="Q89" s="52"/>
    </row>
    <row r="90" spans="1:17" x14ac:dyDescent="0.25">
      <c r="A90" s="50">
        <f>('invullen NAW'!B95)</f>
        <v>0</v>
      </c>
      <c r="B90" s="50" t="s">
        <v>3</v>
      </c>
      <c r="C90" s="50" t="str">
        <f>PROPER('invullen NAW'!C95)</f>
        <v/>
      </c>
      <c r="D90" s="50" t="str">
        <f>PROPER('invullen NAW'!D95)</f>
        <v/>
      </c>
      <c r="E90" s="50" t="s">
        <v>3</v>
      </c>
      <c r="F90" s="50" t="str">
        <f>PROPER('invullen NAW'!E95)</f>
        <v/>
      </c>
      <c r="G90" s="50" t="str">
        <f>UPPER('invullen NAW'!F95)</f>
        <v/>
      </c>
      <c r="H90" s="51" t="str">
        <f t="shared" si="10"/>
        <v xml:space="preserve"> </v>
      </c>
      <c r="I90" s="50" t="s">
        <v>4</v>
      </c>
      <c r="J90" s="50" t="str">
        <f>UPPER('invullen NAW'!G95)</f>
        <v/>
      </c>
      <c r="K90" s="50" t="str">
        <f>UPPER('invullen NAW'!H95)</f>
        <v/>
      </c>
      <c r="L90" s="52">
        <f>('invullen NAW'!I95)</f>
        <v>0</v>
      </c>
      <c r="M90" s="50" t="str">
        <f t="shared" si="11"/>
        <v xml:space="preserve">0 </v>
      </c>
      <c r="N90" s="50" t="str">
        <f t="shared" si="12"/>
        <v xml:space="preserve"> </v>
      </c>
      <c r="O90" s="50" t="str">
        <f t="shared" si="13"/>
        <v xml:space="preserve">   </v>
      </c>
      <c r="P90" s="50" t="str">
        <f t="shared" si="14"/>
        <v/>
      </c>
      <c r="Q90" s="52"/>
    </row>
    <row r="91" spans="1:17" x14ac:dyDescent="0.25">
      <c r="A91" s="50">
        <f>('invullen NAW'!B96)</f>
        <v>0</v>
      </c>
      <c r="B91" s="50" t="s">
        <v>3</v>
      </c>
      <c r="C91" s="50" t="str">
        <f>PROPER('invullen NAW'!C96)</f>
        <v/>
      </c>
      <c r="D91" s="50" t="str">
        <f>PROPER('invullen NAW'!D96)</f>
        <v/>
      </c>
      <c r="E91" s="50" t="s">
        <v>3</v>
      </c>
      <c r="F91" s="50" t="str">
        <f>PROPER('invullen NAW'!E96)</f>
        <v/>
      </c>
      <c r="G91" s="50" t="str">
        <f>UPPER('invullen NAW'!F96)</f>
        <v/>
      </c>
      <c r="H91" s="51" t="str">
        <f t="shared" si="10"/>
        <v xml:space="preserve"> </v>
      </c>
      <c r="I91" s="50" t="s">
        <v>4</v>
      </c>
      <c r="J91" s="50" t="str">
        <f>UPPER('invullen NAW'!G96)</f>
        <v/>
      </c>
      <c r="K91" s="50" t="str">
        <f>UPPER('invullen NAW'!H96)</f>
        <v/>
      </c>
      <c r="L91" s="52">
        <f>('invullen NAW'!I96)</f>
        <v>0</v>
      </c>
      <c r="M91" s="50" t="str">
        <f t="shared" si="11"/>
        <v xml:space="preserve">0 </v>
      </c>
      <c r="N91" s="50" t="str">
        <f t="shared" si="12"/>
        <v xml:space="preserve"> </v>
      </c>
      <c r="O91" s="50" t="str">
        <f t="shared" si="13"/>
        <v xml:space="preserve">   </v>
      </c>
      <c r="P91" s="50" t="str">
        <f t="shared" si="14"/>
        <v/>
      </c>
      <c r="Q91" s="52"/>
    </row>
    <row r="92" spans="1:17" x14ac:dyDescent="0.25">
      <c r="A92" s="50">
        <f>('invullen NAW'!B97)</f>
        <v>0</v>
      </c>
      <c r="B92" s="50" t="s">
        <v>3</v>
      </c>
      <c r="C92" s="50" t="str">
        <f>PROPER('invullen NAW'!C97)</f>
        <v/>
      </c>
      <c r="D92" s="50" t="str">
        <f>PROPER('invullen NAW'!D97)</f>
        <v/>
      </c>
      <c r="E92" s="50" t="s">
        <v>3</v>
      </c>
      <c r="F92" s="50" t="str">
        <f>PROPER('invullen NAW'!E97)</f>
        <v/>
      </c>
      <c r="G92" s="50" t="str">
        <f>UPPER('invullen NAW'!F97)</f>
        <v/>
      </c>
      <c r="H92" s="51" t="str">
        <f t="shared" si="10"/>
        <v xml:space="preserve"> </v>
      </c>
      <c r="I92" s="50" t="s">
        <v>4</v>
      </c>
      <c r="J92" s="50" t="str">
        <f>UPPER('invullen NAW'!G97)</f>
        <v/>
      </c>
      <c r="K92" s="50" t="str">
        <f>UPPER('invullen NAW'!H97)</f>
        <v/>
      </c>
      <c r="L92" s="52">
        <f>('invullen NAW'!I97)</f>
        <v>0</v>
      </c>
      <c r="M92" s="50" t="str">
        <f t="shared" si="11"/>
        <v xml:space="preserve">0 </v>
      </c>
      <c r="N92" s="50" t="str">
        <f t="shared" si="12"/>
        <v xml:space="preserve"> </v>
      </c>
      <c r="O92" s="50" t="str">
        <f t="shared" si="13"/>
        <v xml:space="preserve">   </v>
      </c>
      <c r="P92" s="50" t="str">
        <f t="shared" si="14"/>
        <v/>
      </c>
      <c r="Q92" s="52"/>
    </row>
    <row r="93" spans="1:17" x14ac:dyDescent="0.25">
      <c r="A93" s="50">
        <f>('invullen NAW'!B98)</f>
        <v>0</v>
      </c>
      <c r="B93" s="50" t="s">
        <v>3</v>
      </c>
      <c r="C93" s="50" t="str">
        <f>PROPER('invullen NAW'!C98)</f>
        <v/>
      </c>
      <c r="D93" s="50" t="str">
        <f>PROPER('invullen NAW'!D98)</f>
        <v/>
      </c>
      <c r="E93" s="50" t="s">
        <v>3</v>
      </c>
      <c r="F93" s="50" t="str">
        <f>PROPER('invullen NAW'!E98)</f>
        <v/>
      </c>
      <c r="G93" s="50" t="str">
        <f>UPPER('invullen NAW'!F98)</f>
        <v/>
      </c>
      <c r="H93" s="51" t="str">
        <f t="shared" si="10"/>
        <v xml:space="preserve"> </v>
      </c>
      <c r="I93" s="50" t="s">
        <v>4</v>
      </c>
      <c r="J93" s="50" t="str">
        <f>UPPER('invullen NAW'!G98)</f>
        <v/>
      </c>
      <c r="K93" s="50" t="str">
        <f>UPPER('invullen NAW'!H98)</f>
        <v/>
      </c>
      <c r="L93" s="52">
        <f>('invullen NAW'!I98)</f>
        <v>0</v>
      </c>
      <c r="M93" s="50" t="str">
        <f t="shared" si="11"/>
        <v xml:space="preserve">0 </v>
      </c>
      <c r="N93" s="50" t="str">
        <f t="shared" si="12"/>
        <v xml:space="preserve"> </v>
      </c>
      <c r="O93" s="50" t="str">
        <f t="shared" si="13"/>
        <v xml:space="preserve">   </v>
      </c>
      <c r="P93" s="50" t="str">
        <f t="shared" si="14"/>
        <v/>
      </c>
      <c r="Q93" s="52"/>
    </row>
    <row r="94" spans="1:17" x14ac:dyDescent="0.25">
      <c r="A94" s="50">
        <f>('invullen NAW'!B99)</f>
        <v>0</v>
      </c>
      <c r="B94" s="50" t="s">
        <v>3</v>
      </c>
      <c r="C94" s="50" t="str">
        <f>PROPER('invullen NAW'!C99)</f>
        <v/>
      </c>
      <c r="D94" s="50" t="str">
        <f>PROPER('invullen NAW'!D99)</f>
        <v/>
      </c>
      <c r="E94" s="50" t="s">
        <v>3</v>
      </c>
      <c r="F94" s="50" t="str">
        <f>PROPER('invullen NAW'!E99)</f>
        <v/>
      </c>
      <c r="G94" s="50" t="str">
        <f>UPPER('invullen NAW'!F99)</f>
        <v/>
      </c>
      <c r="H94" s="51" t="str">
        <f t="shared" si="10"/>
        <v xml:space="preserve"> </v>
      </c>
      <c r="I94" s="50" t="s">
        <v>4</v>
      </c>
      <c r="J94" s="50" t="str">
        <f>UPPER('invullen NAW'!G99)</f>
        <v/>
      </c>
      <c r="K94" s="50" t="str">
        <f>UPPER('invullen NAW'!H99)</f>
        <v/>
      </c>
      <c r="L94" s="52">
        <f>('invullen NAW'!I99)</f>
        <v>0</v>
      </c>
      <c r="M94" s="50" t="str">
        <f t="shared" si="11"/>
        <v xml:space="preserve">0 </v>
      </c>
      <c r="N94" s="50" t="str">
        <f t="shared" si="12"/>
        <v xml:space="preserve"> </v>
      </c>
      <c r="O94" s="50" t="str">
        <f t="shared" si="13"/>
        <v xml:space="preserve">   </v>
      </c>
      <c r="P94" s="50" t="str">
        <f t="shared" si="14"/>
        <v/>
      </c>
      <c r="Q94" s="52"/>
    </row>
    <row r="95" spans="1:17" x14ac:dyDescent="0.25">
      <c r="A95" s="50">
        <f>('invullen NAW'!B100)</f>
        <v>0</v>
      </c>
      <c r="B95" s="50" t="s">
        <v>3</v>
      </c>
      <c r="C95" s="50" t="str">
        <f>PROPER('invullen NAW'!C100)</f>
        <v/>
      </c>
      <c r="D95" s="50" t="str">
        <f>PROPER('invullen NAW'!D100)</f>
        <v/>
      </c>
      <c r="E95" s="50" t="s">
        <v>3</v>
      </c>
      <c r="F95" s="50" t="str">
        <f>PROPER('invullen NAW'!E100)</f>
        <v/>
      </c>
      <c r="G95" s="50" t="str">
        <f>UPPER('invullen NAW'!F100)</f>
        <v/>
      </c>
      <c r="H95" s="51" t="str">
        <f t="shared" si="10"/>
        <v xml:space="preserve"> </v>
      </c>
      <c r="I95" s="50" t="s">
        <v>4</v>
      </c>
      <c r="J95" s="50" t="str">
        <f>UPPER('invullen NAW'!G100)</f>
        <v/>
      </c>
      <c r="K95" s="50" t="str">
        <f>UPPER('invullen NAW'!H100)</f>
        <v/>
      </c>
      <c r="L95" s="52">
        <f>('invullen NAW'!I100)</f>
        <v>0</v>
      </c>
      <c r="M95" s="50" t="str">
        <f t="shared" si="11"/>
        <v xml:space="preserve">0 </v>
      </c>
      <c r="N95" s="50" t="str">
        <f t="shared" si="12"/>
        <v xml:space="preserve"> </v>
      </c>
      <c r="O95" s="50" t="str">
        <f t="shared" si="13"/>
        <v xml:space="preserve">   </v>
      </c>
      <c r="P95" s="50" t="str">
        <f t="shared" si="14"/>
        <v/>
      </c>
      <c r="Q95" s="52"/>
    </row>
    <row r="96" spans="1:17" x14ac:dyDescent="0.25">
      <c r="A96" s="50">
        <f>('invullen NAW'!B101)</f>
        <v>0</v>
      </c>
      <c r="B96" s="50" t="s">
        <v>3</v>
      </c>
      <c r="C96" s="50" t="str">
        <f>PROPER('invullen NAW'!C101)</f>
        <v/>
      </c>
      <c r="D96" s="50" t="str">
        <f>PROPER('invullen NAW'!D101)</f>
        <v/>
      </c>
      <c r="E96" s="50" t="s">
        <v>3</v>
      </c>
      <c r="F96" s="50" t="str">
        <f>PROPER('invullen NAW'!E101)</f>
        <v/>
      </c>
      <c r="G96" s="50" t="str">
        <f>UPPER('invullen NAW'!F101)</f>
        <v/>
      </c>
      <c r="H96" s="51" t="str">
        <f t="shared" si="10"/>
        <v xml:space="preserve"> </v>
      </c>
      <c r="I96" s="50" t="s">
        <v>4</v>
      </c>
      <c r="J96" s="50" t="str">
        <f>UPPER('invullen NAW'!G101)</f>
        <v/>
      </c>
      <c r="K96" s="50" t="str">
        <f>UPPER('invullen NAW'!H101)</f>
        <v/>
      </c>
      <c r="L96" s="52">
        <f>('invullen NAW'!I101)</f>
        <v>0</v>
      </c>
      <c r="M96" s="50" t="str">
        <f t="shared" si="11"/>
        <v xml:space="preserve">0 </v>
      </c>
      <c r="N96" s="50" t="str">
        <f t="shared" si="12"/>
        <v xml:space="preserve"> </v>
      </c>
      <c r="O96" s="50" t="str">
        <f t="shared" si="13"/>
        <v xml:space="preserve">   </v>
      </c>
      <c r="P96" s="50" t="str">
        <f t="shared" si="14"/>
        <v/>
      </c>
      <c r="Q96" s="52"/>
    </row>
    <row r="97" spans="1:17" x14ac:dyDescent="0.25">
      <c r="A97" s="50">
        <f>('invullen NAW'!B102)</f>
        <v>0</v>
      </c>
      <c r="B97" s="50" t="s">
        <v>3</v>
      </c>
      <c r="C97" s="50" t="str">
        <f>PROPER('invullen NAW'!C102)</f>
        <v/>
      </c>
      <c r="D97" s="50" t="str">
        <f>PROPER('invullen NAW'!D102)</f>
        <v/>
      </c>
      <c r="E97" s="50" t="s">
        <v>3</v>
      </c>
      <c r="F97" s="50" t="str">
        <f>PROPER('invullen NAW'!E102)</f>
        <v/>
      </c>
      <c r="G97" s="50" t="str">
        <f>UPPER('invullen NAW'!F102)</f>
        <v/>
      </c>
      <c r="H97" s="51" t="str">
        <f t="shared" si="10"/>
        <v xml:space="preserve"> </v>
      </c>
      <c r="I97" s="50" t="s">
        <v>4</v>
      </c>
      <c r="J97" s="50" t="str">
        <f>UPPER('invullen NAW'!G102)</f>
        <v/>
      </c>
      <c r="K97" s="50" t="str">
        <f>UPPER('invullen NAW'!H102)</f>
        <v/>
      </c>
      <c r="L97" s="52">
        <f>('invullen NAW'!I102)</f>
        <v>0</v>
      </c>
      <c r="M97" s="50" t="str">
        <f t="shared" si="11"/>
        <v xml:space="preserve">0 </v>
      </c>
      <c r="N97" s="50" t="str">
        <f t="shared" si="12"/>
        <v xml:space="preserve"> </v>
      </c>
      <c r="O97" s="50" t="str">
        <f t="shared" si="13"/>
        <v xml:space="preserve">   </v>
      </c>
      <c r="P97" s="50" t="str">
        <f t="shared" si="14"/>
        <v/>
      </c>
      <c r="Q97" s="52"/>
    </row>
    <row r="98" spans="1:17" x14ac:dyDescent="0.25">
      <c r="A98" s="50">
        <f>('invullen NAW'!B103)</f>
        <v>0</v>
      </c>
      <c r="B98" s="50" t="s">
        <v>3</v>
      </c>
      <c r="C98" s="50" t="str">
        <f>PROPER('invullen NAW'!C103)</f>
        <v/>
      </c>
      <c r="D98" s="50" t="str">
        <f>PROPER('invullen NAW'!D103)</f>
        <v/>
      </c>
      <c r="E98" s="50" t="s">
        <v>3</v>
      </c>
      <c r="F98" s="50" t="str">
        <f>PROPER('invullen NAW'!E103)</f>
        <v/>
      </c>
      <c r="G98" s="50" t="str">
        <f>UPPER('invullen NAW'!F103)</f>
        <v/>
      </c>
      <c r="H98" s="51" t="str">
        <f t="shared" si="10"/>
        <v xml:space="preserve"> </v>
      </c>
      <c r="I98" s="50" t="s">
        <v>4</v>
      </c>
      <c r="J98" s="50" t="str">
        <f>UPPER('invullen NAW'!G103)</f>
        <v/>
      </c>
      <c r="K98" s="50" t="str">
        <f>UPPER('invullen NAW'!H103)</f>
        <v/>
      </c>
      <c r="L98" s="52">
        <f>('invullen NAW'!I103)</f>
        <v>0</v>
      </c>
      <c r="M98" s="50" t="str">
        <f t="shared" si="11"/>
        <v xml:space="preserve">0 </v>
      </c>
      <c r="N98" s="50" t="str">
        <f t="shared" si="12"/>
        <v xml:space="preserve"> </v>
      </c>
      <c r="O98" s="50" t="str">
        <f t="shared" si="13"/>
        <v xml:space="preserve">   </v>
      </c>
      <c r="P98" s="50" t="str">
        <f t="shared" si="14"/>
        <v/>
      </c>
      <c r="Q98" s="52"/>
    </row>
    <row r="99" spans="1:17" x14ac:dyDescent="0.25">
      <c r="A99" s="50">
        <f>('invullen NAW'!B104)</f>
        <v>0</v>
      </c>
      <c r="B99" s="50" t="s">
        <v>3</v>
      </c>
      <c r="C99" s="50" t="str">
        <f>PROPER('invullen NAW'!C104)</f>
        <v/>
      </c>
      <c r="D99" s="50" t="str">
        <f>PROPER('invullen NAW'!D104)</f>
        <v/>
      </c>
      <c r="E99" s="50" t="s">
        <v>3</v>
      </c>
      <c r="F99" s="50" t="str">
        <f>PROPER('invullen NAW'!E104)</f>
        <v/>
      </c>
      <c r="G99" s="50" t="str">
        <f>UPPER('invullen NAW'!F104)</f>
        <v/>
      </c>
      <c r="H99" s="51" t="str">
        <f t="shared" si="10"/>
        <v xml:space="preserve"> </v>
      </c>
      <c r="I99" s="50" t="s">
        <v>4</v>
      </c>
      <c r="J99" s="50" t="str">
        <f>UPPER('invullen NAW'!G104)</f>
        <v/>
      </c>
      <c r="K99" s="50" t="str">
        <f>UPPER('invullen NAW'!H104)</f>
        <v/>
      </c>
      <c r="L99" s="52">
        <f>('invullen NAW'!I104)</f>
        <v>0</v>
      </c>
      <c r="M99" s="50" t="str">
        <f t="shared" si="11"/>
        <v xml:space="preserve">0 </v>
      </c>
      <c r="N99" s="50" t="str">
        <f t="shared" si="12"/>
        <v xml:space="preserve"> </v>
      </c>
      <c r="O99" s="50" t="str">
        <f t="shared" si="13"/>
        <v xml:space="preserve">   </v>
      </c>
      <c r="P99" s="50" t="str">
        <f t="shared" si="14"/>
        <v/>
      </c>
      <c r="Q99" s="52"/>
    </row>
    <row r="100" spans="1:17" x14ac:dyDescent="0.25">
      <c r="A100" s="50">
        <f>('invullen NAW'!B105)</f>
        <v>0</v>
      </c>
      <c r="B100" s="50" t="s">
        <v>3</v>
      </c>
      <c r="C100" s="50" t="str">
        <f>PROPER('invullen NAW'!C105)</f>
        <v/>
      </c>
      <c r="D100" s="50" t="str">
        <f>PROPER('invullen NAW'!D105)</f>
        <v/>
      </c>
      <c r="E100" s="50" t="s">
        <v>3</v>
      </c>
      <c r="F100" s="50" t="str">
        <f>PROPER('invullen NAW'!E105)</f>
        <v/>
      </c>
      <c r="G100" s="50" t="str">
        <f>UPPER('invullen NAW'!F105)</f>
        <v/>
      </c>
      <c r="H100" s="51" t="str">
        <f t="shared" si="10"/>
        <v xml:space="preserve"> </v>
      </c>
      <c r="I100" s="50" t="s">
        <v>4</v>
      </c>
      <c r="J100" s="50" t="str">
        <f>UPPER('invullen NAW'!G105)</f>
        <v/>
      </c>
      <c r="K100" s="50" t="str">
        <f>UPPER('invullen NAW'!H105)</f>
        <v/>
      </c>
      <c r="L100" s="52">
        <f>('invullen NAW'!I105)</f>
        <v>0</v>
      </c>
      <c r="M100" s="50" t="str">
        <f t="shared" si="11"/>
        <v xml:space="preserve">0 </v>
      </c>
      <c r="N100" s="50" t="str">
        <f t="shared" si="12"/>
        <v xml:space="preserve"> </v>
      </c>
      <c r="O100" s="50" t="str">
        <f t="shared" si="13"/>
        <v xml:space="preserve">   </v>
      </c>
      <c r="P100" s="50" t="str">
        <f t="shared" si="14"/>
        <v/>
      </c>
      <c r="Q100" s="52"/>
    </row>
    <row r="101" spans="1:17" x14ac:dyDescent="0.25">
      <c r="A101" s="50">
        <f>('invullen NAW'!B106)</f>
        <v>0</v>
      </c>
      <c r="B101" s="50" t="s">
        <v>3</v>
      </c>
      <c r="C101" s="50" t="str">
        <f>PROPER('invullen NAW'!C106)</f>
        <v/>
      </c>
      <c r="D101" s="50" t="str">
        <f>PROPER('invullen NAW'!D106)</f>
        <v/>
      </c>
      <c r="E101" s="50" t="s">
        <v>3</v>
      </c>
      <c r="F101" s="50" t="str">
        <f>PROPER('invullen NAW'!E106)</f>
        <v/>
      </c>
      <c r="G101" s="50" t="str">
        <f>UPPER('invullen NAW'!F106)</f>
        <v/>
      </c>
      <c r="H101" s="51" t="str">
        <f t="shared" si="10"/>
        <v xml:space="preserve"> </v>
      </c>
      <c r="I101" s="50" t="s">
        <v>4</v>
      </c>
      <c r="J101" s="50" t="str">
        <f>UPPER('invullen NAW'!G106)</f>
        <v/>
      </c>
      <c r="K101" s="50" t="str">
        <f>UPPER('invullen NAW'!H106)</f>
        <v/>
      </c>
      <c r="L101" s="52">
        <f>('invullen NAW'!I106)</f>
        <v>0</v>
      </c>
      <c r="M101" s="50" t="str">
        <f t="shared" si="11"/>
        <v xml:space="preserve">0 </v>
      </c>
      <c r="N101" s="50" t="str">
        <f t="shared" si="12"/>
        <v xml:space="preserve"> </v>
      </c>
      <c r="O101" s="50" t="str">
        <f t="shared" si="13"/>
        <v xml:space="preserve">   </v>
      </c>
      <c r="P101" s="50" t="str">
        <f t="shared" si="14"/>
        <v/>
      </c>
      <c r="Q101" s="52"/>
    </row>
    <row r="102" spans="1:17" x14ac:dyDescent="0.25">
      <c r="A102" s="50">
        <f>('invullen NAW'!B107)</f>
        <v>0</v>
      </c>
      <c r="B102" s="50" t="s">
        <v>3</v>
      </c>
      <c r="C102" s="50" t="str">
        <f>PROPER('invullen NAW'!C107)</f>
        <v/>
      </c>
      <c r="D102" s="50" t="str">
        <f>PROPER('invullen NAW'!D107)</f>
        <v/>
      </c>
      <c r="E102" s="50" t="s">
        <v>3</v>
      </c>
      <c r="F102" s="50" t="str">
        <f>PROPER('invullen NAW'!E107)</f>
        <v/>
      </c>
      <c r="G102" s="50" t="str">
        <f>UPPER('invullen NAW'!F107)</f>
        <v/>
      </c>
      <c r="H102" s="51" t="str">
        <f t="shared" si="10"/>
        <v xml:space="preserve"> </v>
      </c>
      <c r="I102" s="50" t="s">
        <v>4</v>
      </c>
      <c r="J102" s="50" t="str">
        <f>UPPER('invullen NAW'!G107)</f>
        <v/>
      </c>
      <c r="K102" s="50" t="str">
        <f>UPPER('invullen NAW'!H107)</f>
        <v/>
      </c>
      <c r="L102" s="52">
        <f>('invullen NAW'!I107)</f>
        <v>0</v>
      </c>
      <c r="M102" s="50" t="str">
        <f t="shared" si="11"/>
        <v xml:space="preserve">0 </v>
      </c>
      <c r="N102" s="50" t="str">
        <f t="shared" si="12"/>
        <v xml:space="preserve"> </v>
      </c>
      <c r="O102" s="50" t="str">
        <f t="shared" si="13"/>
        <v xml:space="preserve">   </v>
      </c>
      <c r="P102" s="50" t="str">
        <f t="shared" si="14"/>
        <v/>
      </c>
      <c r="Q102" s="52"/>
    </row>
    <row r="103" spans="1:17" x14ac:dyDescent="0.25">
      <c r="A103" s="50">
        <f>('invullen NAW'!B108)</f>
        <v>0</v>
      </c>
      <c r="B103" s="50" t="s">
        <v>3</v>
      </c>
      <c r="C103" s="50" t="str">
        <f>PROPER('invullen NAW'!C108)</f>
        <v/>
      </c>
      <c r="D103" s="50" t="str">
        <f>PROPER('invullen NAW'!D108)</f>
        <v/>
      </c>
      <c r="E103" s="50" t="s">
        <v>3</v>
      </c>
      <c r="F103" s="50" t="str">
        <f>PROPER('invullen NAW'!E108)</f>
        <v/>
      </c>
      <c r="G103" s="50" t="str">
        <f>UPPER('invullen NAW'!F108)</f>
        <v/>
      </c>
      <c r="H103" s="51" t="str">
        <f t="shared" si="10"/>
        <v xml:space="preserve"> </v>
      </c>
      <c r="I103" s="50" t="s">
        <v>4</v>
      </c>
      <c r="J103" s="50" t="str">
        <f>UPPER('invullen NAW'!G108)</f>
        <v/>
      </c>
      <c r="K103" s="50" t="str">
        <f>UPPER('invullen NAW'!H108)</f>
        <v/>
      </c>
      <c r="L103" s="52">
        <f>('invullen NAW'!I108)</f>
        <v>0</v>
      </c>
      <c r="M103" s="50" t="str">
        <f t="shared" si="11"/>
        <v xml:space="preserve">0 </v>
      </c>
      <c r="N103" s="50" t="str">
        <f t="shared" si="12"/>
        <v xml:space="preserve"> </v>
      </c>
      <c r="O103" s="50" t="str">
        <f t="shared" si="13"/>
        <v xml:space="preserve">   </v>
      </c>
      <c r="P103" s="50" t="str">
        <f t="shared" si="14"/>
        <v/>
      </c>
      <c r="Q103" s="52"/>
    </row>
    <row r="104" spans="1:17" x14ac:dyDescent="0.25">
      <c r="A104" s="50">
        <f>('invullen NAW'!B109)</f>
        <v>0</v>
      </c>
      <c r="B104" s="50" t="s">
        <v>3</v>
      </c>
      <c r="C104" s="50" t="str">
        <f>PROPER('invullen NAW'!C109)</f>
        <v/>
      </c>
      <c r="D104" s="50" t="str">
        <f>PROPER('invullen NAW'!D109)</f>
        <v/>
      </c>
      <c r="E104" s="50" t="s">
        <v>3</v>
      </c>
      <c r="F104" s="50" t="str">
        <f>PROPER('invullen NAW'!E109)</f>
        <v/>
      </c>
      <c r="G104" s="50" t="str">
        <f>UPPER('invullen NAW'!F109)</f>
        <v/>
      </c>
      <c r="H104" s="51" t="str">
        <f t="shared" si="10"/>
        <v xml:space="preserve"> </v>
      </c>
      <c r="I104" s="50" t="s">
        <v>4</v>
      </c>
      <c r="J104" s="50" t="str">
        <f>UPPER('invullen NAW'!G109)</f>
        <v/>
      </c>
      <c r="K104" s="50" t="str">
        <f>UPPER('invullen NAW'!H109)</f>
        <v/>
      </c>
      <c r="L104" s="52">
        <f>('invullen NAW'!I109)</f>
        <v>0</v>
      </c>
      <c r="M104" s="50" t="str">
        <f t="shared" si="11"/>
        <v xml:space="preserve">0 </v>
      </c>
      <c r="N104" s="50" t="str">
        <f t="shared" si="12"/>
        <v xml:space="preserve"> </v>
      </c>
      <c r="O104" s="50" t="str">
        <f t="shared" si="13"/>
        <v xml:space="preserve">   </v>
      </c>
      <c r="P104" s="50" t="str">
        <f t="shared" si="14"/>
        <v/>
      </c>
      <c r="Q104" s="52"/>
    </row>
    <row r="105" spans="1:17" x14ac:dyDescent="0.25">
      <c r="A105" s="50">
        <f>('invullen NAW'!B110)</f>
        <v>0</v>
      </c>
      <c r="B105" s="50" t="s">
        <v>3</v>
      </c>
      <c r="C105" s="50" t="str">
        <f>PROPER('invullen NAW'!C110)</f>
        <v/>
      </c>
      <c r="D105" s="50" t="str">
        <f>PROPER('invullen NAW'!D110)</f>
        <v/>
      </c>
      <c r="E105" s="50" t="s">
        <v>3</v>
      </c>
      <c r="F105" s="50" t="str">
        <f>PROPER('invullen NAW'!E110)</f>
        <v/>
      </c>
      <c r="G105" s="50" t="str">
        <f>UPPER('invullen NAW'!F110)</f>
        <v/>
      </c>
      <c r="H105" s="51" t="str">
        <f t="shared" si="10"/>
        <v xml:space="preserve"> </v>
      </c>
      <c r="I105" s="50" t="s">
        <v>4</v>
      </c>
      <c r="J105" s="50" t="str">
        <f>UPPER('invullen NAW'!G110)</f>
        <v/>
      </c>
      <c r="K105" s="50" t="str">
        <f>UPPER('invullen NAW'!H110)</f>
        <v/>
      </c>
      <c r="L105" s="52">
        <f>('invullen NAW'!I110)</f>
        <v>0</v>
      </c>
      <c r="M105" s="50" t="str">
        <f t="shared" si="11"/>
        <v xml:space="preserve">0 </v>
      </c>
      <c r="N105" s="50" t="str">
        <f t="shared" si="12"/>
        <v xml:space="preserve"> </v>
      </c>
      <c r="O105" s="50" t="str">
        <f t="shared" si="13"/>
        <v xml:space="preserve">   </v>
      </c>
      <c r="P105" s="50" t="str">
        <f t="shared" si="14"/>
        <v/>
      </c>
      <c r="Q105" s="52"/>
    </row>
    <row r="106" spans="1:17" x14ac:dyDescent="0.25">
      <c r="A106" s="50">
        <f>('invullen NAW'!B111)</f>
        <v>0</v>
      </c>
      <c r="B106" s="50" t="s">
        <v>3</v>
      </c>
      <c r="C106" s="50" t="str">
        <f>PROPER('invullen NAW'!C111)</f>
        <v/>
      </c>
      <c r="D106" s="50" t="str">
        <f>PROPER('invullen NAW'!D111)</f>
        <v/>
      </c>
      <c r="E106" s="50" t="s">
        <v>3</v>
      </c>
      <c r="F106" s="50" t="str">
        <f>PROPER('invullen NAW'!E111)</f>
        <v/>
      </c>
      <c r="G106" s="50" t="str">
        <f>UPPER('invullen NAW'!F111)</f>
        <v/>
      </c>
      <c r="H106" s="51" t="str">
        <f t="shared" si="10"/>
        <v xml:space="preserve"> </v>
      </c>
      <c r="I106" s="50" t="s">
        <v>4</v>
      </c>
      <c r="J106" s="50" t="str">
        <f>UPPER('invullen NAW'!G111)</f>
        <v/>
      </c>
      <c r="K106" s="50" t="str">
        <f>UPPER('invullen NAW'!H111)</f>
        <v/>
      </c>
      <c r="L106" s="52">
        <f>('invullen NAW'!I111)</f>
        <v>0</v>
      </c>
      <c r="M106" s="50" t="str">
        <f t="shared" si="11"/>
        <v xml:space="preserve">0 </v>
      </c>
      <c r="N106" s="50" t="str">
        <f t="shared" si="12"/>
        <v xml:space="preserve"> </v>
      </c>
      <c r="O106" s="50" t="str">
        <f t="shared" si="13"/>
        <v xml:space="preserve">   </v>
      </c>
      <c r="P106" s="50" t="str">
        <f t="shared" si="14"/>
        <v/>
      </c>
      <c r="Q106" s="52"/>
    </row>
    <row r="107" spans="1:17" x14ac:dyDescent="0.25">
      <c r="A107" s="50">
        <f>('invullen NAW'!B112)</f>
        <v>0</v>
      </c>
      <c r="B107" s="50" t="s">
        <v>3</v>
      </c>
      <c r="C107" s="50" t="str">
        <f>PROPER('invullen NAW'!C112)</f>
        <v/>
      </c>
      <c r="D107" s="50" t="str">
        <f>PROPER('invullen NAW'!D112)</f>
        <v/>
      </c>
      <c r="E107" s="50" t="s">
        <v>3</v>
      </c>
      <c r="F107" s="50" t="str">
        <f>PROPER('invullen NAW'!E112)</f>
        <v/>
      </c>
      <c r="G107" s="50" t="str">
        <f>UPPER('invullen NAW'!F112)</f>
        <v/>
      </c>
      <c r="H107" s="51" t="str">
        <f t="shared" si="10"/>
        <v xml:space="preserve"> </v>
      </c>
      <c r="I107" s="50" t="s">
        <v>4</v>
      </c>
      <c r="J107" s="50" t="str">
        <f>UPPER('invullen NAW'!G112)</f>
        <v/>
      </c>
      <c r="K107" s="50" t="str">
        <f>UPPER('invullen NAW'!H112)</f>
        <v/>
      </c>
      <c r="L107" s="52">
        <f>('invullen NAW'!I112)</f>
        <v>0</v>
      </c>
      <c r="M107" s="50" t="str">
        <f t="shared" si="11"/>
        <v xml:space="preserve">0 </v>
      </c>
      <c r="N107" s="50" t="str">
        <f t="shared" si="12"/>
        <v xml:space="preserve"> </v>
      </c>
      <c r="O107" s="50" t="str">
        <f t="shared" si="13"/>
        <v xml:space="preserve">   </v>
      </c>
      <c r="P107" s="50" t="str">
        <f t="shared" si="14"/>
        <v/>
      </c>
      <c r="Q107" s="52"/>
    </row>
    <row r="108" spans="1:17" x14ac:dyDescent="0.25">
      <c r="A108" s="50">
        <f>('invullen NAW'!B113)</f>
        <v>0</v>
      </c>
      <c r="B108" s="50" t="s">
        <v>3</v>
      </c>
      <c r="C108" s="50" t="str">
        <f>PROPER('invullen NAW'!C113)</f>
        <v/>
      </c>
      <c r="D108" s="50" t="str">
        <f>PROPER('invullen NAW'!D113)</f>
        <v/>
      </c>
      <c r="E108" s="50" t="s">
        <v>3</v>
      </c>
      <c r="F108" s="50" t="str">
        <f>PROPER('invullen NAW'!E113)</f>
        <v/>
      </c>
      <c r="G108" s="50" t="str">
        <f>UPPER('invullen NAW'!F113)</f>
        <v/>
      </c>
      <c r="H108" s="51" t="str">
        <f t="shared" si="10"/>
        <v xml:space="preserve"> </v>
      </c>
      <c r="I108" s="50" t="s">
        <v>4</v>
      </c>
      <c r="J108" s="50" t="str">
        <f>UPPER('invullen NAW'!G113)</f>
        <v/>
      </c>
      <c r="K108" s="50" t="str">
        <f>UPPER('invullen NAW'!H113)</f>
        <v/>
      </c>
      <c r="L108" s="52">
        <f>('invullen NAW'!I113)</f>
        <v>0</v>
      </c>
      <c r="M108" s="50" t="str">
        <f t="shared" si="11"/>
        <v xml:space="preserve">0 </v>
      </c>
      <c r="N108" s="50" t="str">
        <f t="shared" si="12"/>
        <v xml:space="preserve"> </v>
      </c>
      <c r="O108" s="50" t="str">
        <f t="shared" si="13"/>
        <v xml:space="preserve">   </v>
      </c>
      <c r="P108" s="50" t="str">
        <f t="shared" si="14"/>
        <v/>
      </c>
      <c r="Q108" s="52"/>
    </row>
    <row r="109" spans="1:17" x14ac:dyDescent="0.25">
      <c r="A109" s="50">
        <f>('invullen NAW'!B114)</f>
        <v>0</v>
      </c>
      <c r="B109" s="50" t="s">
        <v>3</v>
      </c>
      <c r="C109" s="50" t="str">
        <f>PROPER('invullen NAW'!C114)</f>
        <v/>
      </c>
      <c r="D109" s="50" t="str">
        <f>PROPER('invullen NAW'!D114)</f>
        <v/>
      </c>
      <c r="E109" s="50" t="s">
        <v>3</v>
      </c>
      <c r="F109" s="50" t="str">
        <f>PROPER('invullen NAW'!E114)</f>
        <v/>
      </c>
      <c r="G109" s="50" t="str">
        <f>UPPER('invullen NAW'!F114)</f>
        <v/>
      </c>
      <c r="H109" s="51" t="str">
        <f t="shared" si="10"/>
        <v xml:space="preserve"> </v>
      </c>
      <c r="I109" s="50" t="s">
        <v>4</v>
      </c>
      <c r="J109" s="50" t="str">
        <f>UPPER('invullen NAW'!G114)</f>
        <v/>
      </c>
      <c r="K109" s="50" t="str">
        <f>UPPER('invullen NAW'!H114)</f>
        <v/>
      </c>
      <c r="L109" s="52">
        <f>('invullen NAW'!I114)</f>
        <v>0</v>
      </c>
      <c r="M109" s="50" t="str">
        <f t="shared" si="11"/>
        <v xml:space="preserve">0 </v>
      </c>
      <c r="N109" s="50" t="str">
        <f t="shared" si="12"/>
        <v xml:space="preserve"> </v>
      </c>
      <c r="O109" s="50" t="str">
        <f t="shared" si="13"/>
        <v xml:space="preserve">   </v>
      </c>
      <c r="P109" s="50" t="str">
        <f t="shared" si="14"/>
        <v/>
      </c>
      <c r="Q109" s="52"/>
    </row>
    <row r="110" spans="1:17" x14ac:dyDescent="0.25">
      <c r="A110" s="50">
        <f>('invullen NAW'!B115)</f>
        <v>0</v>
      </c>
      <c r="B110" s="50" t="s">
        <v>3</v>
      </c>
      <c r="C110" s="50" t="str">
        <f>PROPER('invullen NAW'!C115)</f>
        <v/>
      </c>
      <c r="D110" s="50" t="str">
        <f>PROPER('invullen NAW'!D115)</f>
        <v/>
      </c>
      <c r="E110" s="50" t="s">
        <v>3</v>
      </c>
      <c r="F110" s="50" t="str">
        <f>PROPER('invullen NAW'!E115)</f>
        <v/>
      </c>
      <c r="G110" s="50" t="str">
        <f>UPPER('invullen NAW'!F115)</f>
        <v/>
      </c>
      <c r="H110" s="51" t="str">
        <f t="shared" si="10"/>
        <v xml:space="preserve"> </v>
      </c>
      <c r="I110" s="50" t="s">
        <v>4</v>
      </c>
      <c r="J110" s="50" t="str">
        <f>UPPER('invullen NAW'!G115)</f>
        <v/>
      </c>
      <c r="K110" s="50" t="str">
        <f>UPPER('invullen NAW'!H115)</f>
        <v/>
      </c>
      <c r="L110" s="52">
        <f>('invullen NAW'!I115)</f>
        <v>0</v>
      </c>
      <c r="M110" s="50" t="str">
        <f t="shared" si="11"/>
        <v xml:space="preserve">0 </v>
      </c>
      <c r="N110" s="50" t="str">
        <f t="shared" si="12"/>
        <v xml:space="preserve"> </v>
      </c>
      <c r="O110" s="50" t="str">
        <f t="shared" si="13"/>
        <v xml:space="preserve">   </v>
      </c>
      <c r="P110" s="50" t="str">
        <f t="shared" si="14"/>
        <v/>
      </c>
      <c r="Q110" s="52"/>
    </row>
    <row r="111" spans="1:17" x14ac:dyDescent="0.25">
      <c r="A111" s="50">
        <f>('invullen NAW'!B116)</f>
        <v>0</v>
      </c>
      <c r="B111" s="50" t="s">
        <v>3</v>
      </c>
      <c r="C111" s="50" t="str">
        <f>PROPER('invullen NAW'!C116)</f>
        <v/>
      </c>
      <c r="D111" s="50" t="str">
        <f>PROPER('invullen NAW'!D116)</f>
        <v/>
      </c>
      <c r="E111" s="50" t="s">
        <v>3</v>
      </c>
      <c r="F111" s="50" t="str">
        <f>PROPER('invullen NAW'!E116)</f>
        <v/>
      </c>
      <c r="G111" s="50" t="str">
        <f>UPPER('invullen NAW'!F116)</f>
        <v/>
      </c>
      <c r="H111" s="51" t="str">
        <f t="shared" si="10"/>
        <v xml:space="preserve"> </v>
      </c>
      <c r="I111" s="50" t="s">
        <v>4</v>
      </c>
      <c r="J111" s="50" t="str">
        <f>UPPER('invullen NAW'!G116)</f>
        <v/>
      </c>
      <c r="K111" s="50" t="str">
        <f>UPPER('invullen NAW'!H116)</f>
        <v/>
      </c>
      <c r="L111" s="52">
        <f>('invullen NAW'!I116)</f>
        <v>0</v>
      </c>
      <c r="M111" s="50" t="str">
        <f t="shared" si="11"/>
        <v xml:space="preserve">0 </v>
      </c>
      <c r="N111" s="50" t="str">
        <f t="shared" si="12"/>
        <v xml:space="preserve"> </v>
      </c>
      <c r="O111" s="50" t="str">
        <f t="shared" si="13"/>
        <v xml:space="preserve">   </v>
      </c>
      <c r="P111" s="50" t="str">
        <f t="shared" si="14"/>
        <v/>
      </c>
      <c r="Q111" s="52"/>
    </row>
    <row r="112" spans="1:17" x14ac:dyDescent="0.25">
      <c r="A112" s="50">
        <f>('invullen NAW'!B117)</f>
        <v>0</v>
      </c>
      <c r="B112" s="50" t="s">
        <v>3</v>
      </c>
      <c r="C112" s="50" t="str">
        <f>PROPER('invullen NAW'!C117)</f>
        <v/>
      </c>
      <c r="D112" s="50" t="str">
        <f>PROPER('invullen NAW'!D117)</f>
        <v/>
      </c>
      <c r="E112" s="50" t="s">
        <v>3</v>
      </c>
      <c r="F112" s="50" t="str">
        <f>PROPER('invullen NAW'!E117)</f>
        <v/>
      </c>
      <c r="G112" s="50" t="str">
        <f>UPPER('invullen NAW'!F117)</f>
        <v/>
      </c>
      <c r="H112" s="51" t="str">
        <f t="shared" si="10"/>
        <v xml:space="preserve"> </v>
      </c>
      <c r="I112" s="50" t="s">
        <v>4</v>
      </c>
      <c r="J112" s="50" t="str">
        <f>UPPER('invullen NAW'!G117)</f>
        <v/>
      </c>
      <c r="K112" s="50" t="str">
        <f>UPPER('invullen NAW'!H117)</f>
        <v/>
      </c>
      <c r="L112" s="52">
        <f>('invullen NAW'!I117)</f>
        <v>0</v>
      </c>
      <c r="M112" s="50" t="str">
        <f t="shared" si="11"/>
        <v xml:space="preserve">0 </v>
      </c>
      <c r="N112" s="50" t="str">
        <f t="shared" si="12"/>
        <v xml:space="preserve"> </v>
      </c>
      <c r="O112" s="50" t="str">
        <f t="shared" si="13"/>
        <v xml:space="preserve">   </v>
      </c>
      <c r="P112" s="50" t="str">
        <f t="shared" si="14"/>
        <v/>
      </c>
      <c r="Q112" s="52"/>
    </row>
    <row r="113" spans="1:17" x14ac:dyDescent="0.25">
      <c r="A113" s="50">
        <f>('invullen NAW'!B118)</f>
        <v>0</v>
      </c>
      <c r="B113" s="50" t="s">
        <v>3</v>
      </c>
      <c r="C113" s="50" t="str">
        <f>PROPER('invullen NAW'!C118)</f>
        <v/>
      </c>
      <c r="D113" s="50" t="str">
        <f>PROPER('invullen NAW'!D118)</f>
        <v/>
      </c>
      <c r="E113" s="50" t="s">
        <v>3</v>
      </c>
      <c r="F113" s="50" t="str">
        <f>PROPER('invullen NAW'!E118)</f>
        <v/>
      </c>
      <c r="G113" s="50" t="str">
        <f>UPPER('invullen NAW'!F118)</f>
        <v/>
      </c>
      <c r="H113" s="51" t="str">
        <f t="shared" si="10"/>
        <v xml:space="preserve"> </v>
      </c>
      <c r="I113" s="50" t="s">
        <v>4</v>
      </c>
      <c r="J113" s="50" t="str">
        <f>UPPER('invullen NAW'!G118)</f>
        <v/>
      </c>
      <c r="K113" s="50" t="str">
        <f>UPPER('invullen NAW'!H118)</f>
        <v/>
      </c>
      <c r="L113" s="52">
        <f>('invullen NAW'!I118)</f>
        <v>0</v>
      </c>
      <c r="M113" s="50" t="str">
        <f t="shared" si="11"/>
        <v xml:space="preserve">0 </v>
      </c>
      <c r="N113" s="50" t="str">
        <f t="shared" si="12"/>
        <v xml:space="preserve"> </v>
      </c>
      <c r="O113" s="50" t="str">
        <f t="shared" si="13"/>
        <v xml:space="preserve">   </v>
      </c>
      <c r="P113" s="50" t="str">
        <f t="shared" si="14"/>
        <v/>
      </c>
      <c r="Q113" s="52"/>
    </row>
    <row r="114" spans="1:17" x14ac:dyDescent="0.25">
      <c r="A114" s="50">
        <f>('invullen NAW'!B119)</f>
        <v>0</v>
      </c>
      <c r="B114" s="50" t="s">
        <v>3</v>
      </c>
      <c r="C114" s="50" t="str">
        <f>PROPER('invullen NAW'!C119)</f>
        <v/>
      </c>
      <c r="D114" s="50" t="str">
        <f>PROPER('invullen NAW'!D119)</f>
        <v/>
      </c>
      <c r="E114" s="50" t="s">
        <v>3</v>
      </c>
      <c r="F114" s="50" t="str">
        <f>PROPER('invullen NAW'!E119)</f>
        <v/>
      </c>
      <c r="G114" s="50" t="str">
        <f>UPPER('invullen NAW'!F119)</f>
        <v/>
      </c>
      <c r="H114" s="51" t="str">
        <f t="shared" si="10"/>
        <v xml:space="preserve"> </v>
      </c>
      <c r="I114" s="50" t="s">
        <v>4</v>
      </c>
      <c r="J114" s="50" t="str">
        <f>UPPER('invullen NAW'!G119)</f>
        <v/>
      </c>
      <c r="K114" s="50" t="str">
        <f>UPPER('invullen NAW'!H119)</f>
        <v/>
      </c>
      <c r="L114" s="52">
        <f>('invullen NAW'!I119)</f>
        <v>0</v>
      </c>
      <c r="M114" s="50" t="str">
        <f t="shared" si="11"/>
        <v xml:space="preserve">0 </v>
      </c>
      <c r="N114" s="50" t="str">
        <f t="shared" si="12"/>
        <v xml:space="preserve"> </v>
      </c>
      <c r="O114" s="50" t="str">
        <f t="shared" si="13"/>
        <v xml:space="preserve">   </v>
      </c>
      <c r="P114" s="50" t="str">
        <f t="shared" si="14"/>
        <v/>
      </c>
      <c r="Q114" s="52"/>
    </row>
    <row r="115" spans="1:17" x14ac:dyDescent="0.25">
      <c r="A115" s="50">
        <f>('invullen NAW'!B120)</f>
        <v>0</v>
      </c>
      <c r="B115" s="50" t="s">
        <v>3</v>
      </c>
      <c r="C115" s="50" t="str">
        <f>PROPER('invullen NAW'!C120)</f>
        <v/>
      </c>
      <c r="D115" s="50" t="str">
        <f>PROPER('invullen NAW'!D120)</f>
        <v/>
      </c>
      <c r="E115" s="50" t="s">
        <v>3</v>
      </c>
      <c r="F115" s="50" t="str">
        <f>PROPER('invullen NAW'!E120)</f>
        <v/>
      </c>
      <c r="G115" s="50" t="str">
        <f>UPPER('invullen NAW'!F120)</f>
        <v/>
      </c>
      <c r="H115" s="51" t="str">
        <f t="shared" si="10"/>
        <v xml:space="preserve"> </v>
      </c>
      <c r="I115" s="50" t="s">
        <v>4</v>
      </c>
      <c r="J115" s="50" t="str">
        <f>UPPER('invullen NAW'!G120)</f>
        <v/>
      </c>
      <c r="K115" s="50" t="str">
        <f>UPPER('invullen NAW'!H120)</f>
        <v/>
      </c>
      <c r="L115" s="52">
        <f>('invullen NAW'!I120)</f>
        <v>0</v>
      </c>
      <c r="M115" s="50" t="str">
        <f t="shared" si="11"/>
        <v xml:space="preserve">0 </v>
      </c>
      <c r="N115" s="50" t="str">
        <f t="shared" si="12"/>
        <v xml:space="preserve"> </v>
      </c>
      <c r="O115" s="50" t="str">
        <f t="shared" si="13"/>
        <v xml:space="preserve">   </v>
      </c>
      <c r="P115" s="50" t="str">
        <f t="shared" si="14"/>
        <v/>
      </c>
      <c r="Q115" s="52"/>
    </row>
    <row r="116" spans="1:17" x14ac:dyDescent="0.25">
      <c r="A116" s="50">
        <f>('invullen NAW'!B121)</f>
        <v>0</v>
      </c>
      <c r="B116" s="50" t="s">
        <v>3</v>
      </c>
      <c r="C116" s="50" t="str">
        <f>PROPER('invullen NAW'!C121)</f>
        <v/>
      </c>
      <c r="D116" s="50" t="str">
        <f>PROPER('invullen NAW'!D121)</f>
        <v/>
      </c>
      <c r="E116" s="50" t="s">
        <v>3</v>
      </c>
      <c r="F116" s="50" t="str">
        <f>PROPER('invullen NAW'!E121)</f>
        <v/>
      </c>
      <c r="G116" s="50" t="str">
        <f>UPPER('invullen NAW'!F121)</f>
        <v/>
      </c>
      <c r="H116" s="51" t="str">
        <f t="shared" si="10"/>
        <v xml:space="preserve"> </v>
      </c>
      <c r="I116" s="50" t="s">
        <v>4</v>
      </c>
      <c r="J116" s="50" t="str">
        <f>UPPER('invullen NAW'!G121)</f>
        <v/>
      </c>
      <c r="K116" s="50" t="str">
        <f>UPPER('invullen NAW'!H121)</f>
        <v/>
      </c>
      <c r="L116" s="52">
        <f>('invullen NAW'!I121)</f>
        <v>0</v>
      </c>
      <c r="M116" s="50" t="str">
        <f t="shared" si="11"/>
        <v xml:space="preserve">0 </v>
      </c>
      <c r="N116" s="50" t="str">
        <f t="shared" si="12"/>
        <v xml:space="preserve"> </v>
      </c>
      <c r="O116" s="50" t="str">
        <f t="shared" si="13"/>
        <v xml:space="preserve">   </v>
      </c>
      <c r="P116" s="50" t="str">
        <f t="shared" si="14"/>
        <v/>
      </c>
      <c r="Q116" s="52"/>
    </row>
    <row r="117" spans="1:17" x14ac:dyDescent="0.25">
      <c r="A117" s="50">
        <f>('invullen NAW'!B122)</f>
        <v>0</v>
      </c>
      <c r="B117" s="50" t="s">
        <v>3</v>
      </c>
      <c r="C117" s="50" t="str">
        <f>PROPER('invullen NAW'!C122)</f>
        <v/>
      </c>
      <c r="D117" s="50" t="str">
        <f>PROPER('invullen NAW'!D122)</f>
        <v/>
      </c>
      <c r="E117" s="50" t="s">
        <v>3</v>
      </c>
      <c r="F117" s="50" t="str">
        <f>PROPER('invullen NAW'!E122)</f>
        <v/>
      </c>
      <c r="G117" s="50" t="str">
        <f>UPPER('invullen NAW'!F122)</f>
        <v/>
      </c>
      <c r="H117" s="51" t="str">
        <f t="shared" si="10"/>
        <v xml:space="preserve"> </v>
      </c>
      <c r="I117" s="50" t="s">
        <v>4</v>
      </c>
      <c r="J117" s="50" t="str">
        <f>UPPER('invullen NAW'!G122)</f>
        <v/>
      </c>
      <c r="K117" s="50" t="str">
        <f>UPPER('invullen NAW'!H122)</f>
        <v/>
      </c>
      <c r="L117" s="52">
        <f>('invullen NAW'!I122)</f>
        <v>0</v>
      </c>
      <c r="M117" s="50" t="str">
        <f t="shared" si="11"/>
        <v xml:space="preserve">0 </v>
      </c>
      <c r="N117" s="50" t="str">
        <f t="shared" si="12"/>
        <v xml:space="preserve"> </v>
      </c>
      <c r="O117" s="50" t="str">
        <f t="shared" si="13"/>
        <v xml:space="preserve">   </v>
      </c>
      <c r="P117" s="50" t="str">
        <f t="shared" si="14"/>
        <v/>
      </c>
      <c r="Q117" s="52"/>
    </row>
    <row r="118" spans="1:17" x14ac:dyDescent="0.25">
      <c r="A118" s="50">
        <f>('invullen NAW'!B123)</f>
        <v>0</v>
      </c>
      <c r="B118" s="50" t="s">
        <v>3</v>
      </c>
      <c r="C118" s="50" t="str">
        <f>PROPER('invullen NAW'!C123)</f>
        <v/>
      </c>
      <c r="D118" s="50" t="str">
        <f>PROPER('invullen NAW'!D123)</f>
        <v/>
      </c>
      <c r="E118" s="50" t="s">
        <v>3</v>
      </c>
      <c r="F118" s="50" t="str">
        <f>PROPER('invullen NAW'!E123)</f>
        <v/>
      </c>
      <c r="G118" s="50" t="str">
        <f>UPPER('invullen NAW'!F123)</f>
        <v/>
      </c>
      <c r="H118" s="51" t="str">
        <f t="shared" si="10"/>
        <v xml:space="preserve"> </v>
      </c>
      <c r="I118" s="50" t="s">
        <v>4</v>
      </c>
      <c r="J118" s="50" t="str">
        <f>UPPER('invullen NAW'!G123)</f>
        <v/>
      </c>
      <c r="K118" s="50" t="str">
        <f>UPPER('invullen NAW'!H123)</f>
        <v/>
      </c>
      <c r="L118" s="52">
        <f>('invullen NAW'!I123)</f>
        <v>0</v>
      </c>
      <c r="M118" s="50" t="str">
        <f t="shared" si="11"/>
        <v xml:space="preserve">0 </v>
      </c>
      <c r="N118" s="50" t="str">
        <f t="shared" si="12"/>
        <v xml:space="preserve"> </v>
      </c>
      <c r="O118" s="50" t="str">
        <f t="shared" si="13"/>
        <v xml:space="preserve">   </v>
      </c>
      <c r="P118" s="50" t="str">
        <f t="shared" si="14"/>
        <v/>
      </c>
      <c r="Q118" s="52"/>
    </row>
    <row r="119" spans="1:17" x14ac:dyDescent="0.25">
      <c r="A119" s="50">
        <f>('invullen NAW'!B124)</f>
        <v>0</v>
      </c>
      <c r="B119" s="50" t="s">
        <v>3</v>
      </c>
      <c r="C119" s="50" t="str">
        <f>PROPER('invullen NAW'!C124)</f>
        <v/>
      </c>
      <c r="D119" s="50" t="str">
        <f>PROPER('invullen NAW'!D124)</f>
        <v/>
      </c>
      <c r="E119" s="50" t="s">
        <v>3</v>
      </c>
      <c r="F119" s="50" t="str">
        <f>PROPER('invullen NAW'!E124)</f>
        <v/>
      </c>
      <c r="G119" s="50" t="str">
        <f>UPPER('invullen NAW'!F124)</f>
        <v/>
      </c>
      <c r="H119" s="51" t="str">
        <f t="shared" si="10"/>
        <v xml:space="preserve"> </v>
      </c>
      <c r="I119" s="50" t="s">
        <v>4</v>
      </c>
      <c r="J119" s="50" t="str">
        <f>UPPER('invullen NAW'!G124)</f>
        <v/>
      </c>
      <c r="K119" s="50" t="str">
        <f>UPPER('invullen NAW'!H124)</f>
        <v/>
      </c>
      <c r="L119" s="52">
        <f>('invullen NAW'!I124)</f>
        <v>0</v>
      </c>
      <c r="M119" s="50" t="str">
        <f t="shared" si="11"/>
        <v xml:space="preserve">0 </v>
      </c>
      <c r="N119" s="50" t="str">
        <f t="shared" si="12"/>
        <v xml:space="preserve"> </v>
      </c>
      <c r="O119" s="50" t="str">
        <f t="shared" si="13"/>
        <v xml:space="preserve">   </v>
      </c>
      <c r="P119" s="50" t="str">
        <f t="shared" si="14"/>
        <v/>
      </c>
      <c r="Q119" s="52"/>
    </row>
    <row r="120" spans="1:17" x14ac:dyDescent="0.25">
      <c r="A120" s="50">
        <f>('invullen NAW'!B125)</f>
        <v>0</v>
      </c>
      <c r="B120" s="50" t="s">
        <v>3</v>
      </c>
      <c r="C120" s="50" t="str">
        <f>PROPER('invullen NAW'!C125)</f>
        <v/>
      </c>
      <c r="D120" s="50" t="str">
        <f>PROPER('invullen NAW'!D125)</f>
        <v/>
      </c>
      <c r="E120" s="50" t="s">
        <v>3</v>
      </c>
      <c r="F120" s="50" t="str">
        <f>PROPER('invullen NAW'!E125)</f>
        <v/>
      </c>
      <c r="G120" s="50" t="str">
        <f>UPPER('invullen NAW'!F125)</f>
        <v/>
      </c>
      <c r="H120" s="51" t="str">
        <f t="shared" si="10"/>
        <v xml:space="preserve"> </v>
      </c>
      <c r="I120" s="50" t="s">
        <v>4</v>
      </c>
      <c r="J120" s="50" t="str">
        <f>UPPER('invullen NAW'!G125)</f>
        <v/>
      </c>
      <c r="K120" s="50" t="str">
        <f>UPPER('invullen NAW'!H125)</f>
        <v/>
      </c>
      <c r="L120" s="52">
        <f>('invullen NAW'!I125)</f>
        <v>0</v>
      </c>
      <c r="M120" s="50" t="str">
        <f t="shared" si="11"/>
        <v xml:space="preserve">0 </v>
      </c>
      <c r="N120" s="50" t="str">
        <f t="shared" si="12"/>
        <v xml:space="preserve"> </v>
      </c>
      <c r="O120" s="50" t="str">
        <f t="shared" si="13"/>
        <v xml:space="preserve">   </v>
      </c>
      <c r="P120" s="50" t="str">
        <f t="shared" si="14"/>
        <v/>
      </c>
      <c r="Q120" s="52"/>
    </row>
    <row r="121" spans="1:17" x14ac:dyDescent="0.25">
      <c r="A121" s="50">
        <f>('invullen NAW'!B126)</f>
        <v>0</v>
      </c>
      <c r="B121" s="50" t="s">
        <v>3</v>
      </c>
      <c r="C121" s="50" t="str">
        <f>PROPER('invullen NAW'!C126)</f>
        <v/>
      </c>
      <c r="D121" s="50" t="str">
        <f>PROPER('invullen NAW'!D126)</f>
        <v/>
      </c>
      <c r="E121" s="50" t="s">
        <v>3</v>
      </c>
      <c r="F121" s="50" t="str">
        <f>PROPER('invullen NAW'!E126)</f>
        <v/>
      </c>
      <c r="G121" s="50" t="str">
        <f>UPPER('invullen NAW'!F126)</f>
        <v/>
      </c>
      <c r="H121" s="51" t="str">
        <f t="shared" si="10"/>
        <v xml:space="preserve"> </v>
      </c>
      <c r="I121" s="50" t="s">
        <v>4</v>
      </c>
      <c r="J121" s="50" t="str">
        <f>UPPER('invullen NAW'!G126)</f>
        <v/>
      </c>
      <c r="K121" s="50" t="str">
        <f>UPPER('invullen NAW'!H126)</f>
        <v/>
      </c>
      <c r="L121" s="52">
        <f>('invullen NAW'!I126)</f>
        <v>0</v>
      </c>
      <c r="M121" s="50" t="str">
        <f t="shared" si="11"/>
        <v xml:space="preserve">0 </v>
      </c>
      <c r="N121" s="50" t="str">
        <f t="shared" si="12"/>
        <v xml:space="preserve"> </v>
      </c>
      <c r="O121" s="50" t="str">
        <f t="shared" si="13"/>
        <v xml:space="preserve">   </v>
      </c>
      <c r="P121" s="50" t="str">
        <f t="shared" si="14"/>
        <v/>
      </c>
      <c r="Q121" s="52"/>
    </row>
    <row r="122" spans="1:17" x14ac:dyDescent="0.25">
      <c r="A122" s="50">
        <f>('invullen NAW'!B127)</f>
        <v>0</v>
      </c>
      <c r="B122" s="50" t="s">
        <v>3</v>
      </c>
      <c r="C122" s="50" t="str">
        <f>PROPER('invullen NAW'!C127)</f>
        <v/>
      </c>
      <c r="D122" s="50" t="str">
        <f>PROPER('invullen NAW'!D127)</f>
        <v/>
      </c>
      <c r="E122" s="50" t="s">
        <v>3</v>
      </c>
      <c r="F122" s="50" t="str">
        <f>PROPER('invullen NAW'!E127)</f>
        <v/>
      </c>
      <c r="G122" s="50" t="str">
        <f>UPPER('invullen NAW'!F127)</f>
        <v/>
      </c>
      <c r="H122" s="51" t="str">
        <f t="shared" si="10"/>
        <v xml:space="preserve"> </v>
      </c>
      <c r="I122" s="50" t="s">
        <v>4</v>
      </c>
      <c r="J122" s="50" t="str">
        <f>UPPER('invullen NAW'!G127)</f>
        <v/>
      </c>
      <c r="K122" s="50" t="str">
        <f>UPPER('invullen NAW'!H127)</f>
        <v/>
      </c>
      <c r="L122" s="52">
        <f>('invullen NAW'!I127)</f>
        <v>0</v>
      </c>
      <c r="M122" s="50" t="str">
        <f t="shared" si="11"/>
        <v xml:space="preserve">0 </v>
      </c>
      <c r="N122" s="50" t="str">
        <f t="shared" si="12"/>
        <v xml:space="preserve"> </v>
      </c>
      <c r="O122" s="50" t="str">
        <f t="shared" si="13"/>
        <v xml:space="preserve">   </v>
      </c>
      <c r="P122" s="50" t="str">
        <f t="shared" si="14"/>
        <v/>
      </c>
      <c r="Q122" s="52"/>
    </row>
    <row r="123" spans="1:17" x14ac:dyDescent="0.25">
      <c r="A123" s="50">
        <f>('invullen NAW'!B128)</f>
        <v>0</v>
      </c>
      <c r="B123" s="50" t="s">
        <v>3</v>
      </c>
      <c r="C123" s="50" t="str">
        <f>PROPER('invullen NAW'!C128)</f>
        <v/>
      </c>
      <c r="D123" s="50" t="str">
        <f>PROPER('invullen NAW'!D128)</f>
        <v/>
      </c>
      <c r="E123" s="50" t="s">
        <v>3</v>
      </c>
      <c r="F123" s="50" t="str">
        <f>PROPER('invullen NAW'!E128)</f>
        <v/>
      </c>
      <c r="G123" s="50" t="str">
        <f>UPPER('invullen NAW'!F128)</f>
        <v/>
      </c>
      <c r="H123" s="51" t="str">
        <f t="shared" si="10"/>
        <v xml:space="preserve"> </v>
      </c>
      <c r="I123" s="50" t="s">
        <v>4</v>
      </c>
      <c r="J123" s="50" t="str">
        <f>UPPER('invullen NAW'!G128)</f>
        <v/>
      </c>
      <c r="K123" s="50" t="str">
        <f>UPPER('invullen NAW'!H128)</f>
        <v/>
      </c>
      <c r="L123" s="52">
        <f>('invullen NAW'!I128)</f>
        <v>0</v>
      </c>
      <c r="M123" s="50" t="str">
        <f t="shared" si="11"/>
        <v xml:space="preserve">0 </v>
      </c>
      <c r="N123" s="50" t="str">
        <f t="shared" si="12"/>
        <v xml:space="preserve"> </v>
      </c>
      <c r="O123" s="50" t="str">
        <f t="shared" si="13"/>
        <v xml:space="preserve">   </v>
      </c>
      <c r="P123" s="50" t="str">
        <f t="shared" si="14"/>
        <v/>
      </c>
      <c r="Q123" s="52"/>
    </row>
    <row r="124" spans="1:17" x14ac:dyDescent="0.25">
      <c r="A124" s="50">
        <f>('invullen NAW'!B129)</f>
        <v>0</v>
      </c>
      <c r="B124" s="50" t="s">
        <v>3</v>
      </c>
      <c r="C124" s="50" t="str">
        <f>PROPER('invullen NAW'!C129)</f>
        <v/>
      </c>
      <c r="D124" s="50" t="str">
        <f>PROPER('invullen NAW'!D129)</f>
        <v/>
      </c>
      <c r="E124" s="50" t="s">
        <v>3</v>
      </c>
      <c r="F124" s="50" t="str">
        <f>PROPER('invullen NAW'!E129)</f>
        <v/>
      </c>
      <c r="G124" s="50" t="str">
        <f>UPPER('invullen NAW'!F129)</f>
        <v/>
      </c>
      <c r="H124" s="51" t="str">
        <f t="shared" si="10"/>
        <v xml:space="preserve"> </v>
      </c>
      <c r="I124" s="50" t="s">
        <v>4</v>
      </c>
      <c r="J124" s="50" t="str">
        <f>UPPER('invullen NAW'!G129)</f>
        <v/>
      </c>
      <c r="K124" s="50" t="str">
        <f>UPPER('invullen NAW'!H129)</f>
        <v/>
      </c>
      <c r="L124" s="52">
        <f>('invullen NAW'!I129)</f>
        <v>0</v>
      </c>
      <c r="M124" s="50" t="str">
        <f t="shared" si="11"/>
        <v xml:space="preserve">0 </v>
      </c>
      <c r="N124" s="50" t="str">
        <f t="shared" si="12"/>
        <v xml:space="preserve"> </v>
      </c>
      <c r="O124" s="50" t="str">
        <f t="shared" si="13"/>
        <v xml:space="preserve">   </v>
      </c>
      <c r="P124" s="50" t="str">
        <f t="shared" si="14"/>
        <v/>
      </c>
      <c r="Q124" s="52"/>
    </row>
    <row r="125" spans="1:17" x14ac:dyDescent="0.25">
      <c r="A125" s="50">
        <f>('invullen NAW'!B130)</f>
        <v>0</v>
      </c>
      <c r="B125" s="50" t="s">
        <v>3</v>
      </c>
      <c r="C125" s="50" t="str">
        <f>PROPER('invullen NAW'!C130)</f>
        <v/>
      </c>
      <c r="D125" s="50" t="str">
        <f>PROPER('invullen NAW'!D130)</f>
        <v/>
      </c>
      <c r="E125" s="50" t="s">
        <v>3</v>
      </c>
      <c r="F125" s="50" t="str">
        <f>PROPER('invullen NAW'!E130)</f>
        <v/>
      </c>
      <c r="G125" s="50" t="str">
        <f>UPPER('invullen NAW'!F130)</f>
        <v/>
      </c>
      <c r="H125" s="51" t="str">
        <f t="shared" si="10"/>
        <v xml:space="preserve"> </v>
      </c>
      <c r="I125" s="50" t="s">
        <v>4</v>
      </c>
      <c r="J125" s="50" t="str">
        <f>UPPER('invullen NAW'!G130)</f>
        <v/>
      </c>
      <c r="K125" s="50" t="str">
        <f>UPPER('invullen NAW'!H130)</f>
        <v/>
      </c>
      <c r="L125" s="52">
        <f>('invullen NAW'!I130)</f>
        <v>0</v>
      </c>
      <c r="M125" s="50" t="str">
        <f t="shared" si="11"/>
        <v xml:space="preserve">0 </v>
      </c>
      <c r="N125" s="50" t="str">
        <f t="shared" si="12"/>
        <v xml:space="preserve"> </v>
      </c>
      <c r="O125" s="50" t="str">
        <f t="shared" si="13"/>
        <v xml:space="preserve">   </v>
      </c>
      <c r="P125" s="50" t="str">
        <f t="shared" si="14"/>
        <v/>
      </c>
      <c r="Q125" s="52"/>
    </row>
    <row r="126" spans="1:17" x14ac:dyDescent="0.25">
      <c r="A126" s="50">
        <f>('invullen NAW'!B131)</f>
        <v>0</v>
      </c>
      <c r="B126" s="50" t="s">
        <v>3</v>
      </c>
      <c r="C126" s="50" t="str">
        <f>PROPER('invullen NAW'!C131)</f>
        <v/>
      </c>
      <c r="D126" s="50" t="str">
        <f>PROPER('invullen NAW'!D131)</f>
        <v/>
      </c>
      <c r="E126" s="50" t="s">
        <v>3</v>
      </c>
      <c r="F126" s="50" t="str">
        <f>PROPER('invullen NAW'!E131)</f>
        <v/>
      </c>
      <c r="G126" s="50" t="str">
        <f>UPPER('invullen NAW'!F131)</f>
        <v/>
      </c>
      <c r="H126" s="51" t="str">
        <f t="shared" si="10"/>
        <v xml:space="preserve"> </v>
      </c>
      <c r="I126" s="50" t="s">
        <v>4</v>
      </c>
      <c r="J126" s="50" t="str">
        <f>UPPER('invullen NAW'!G131)</f>
        <v/>
      </c>
      <c r="K126" s="50" t="str">
        <f>UPPER('invullen NAW'!H131)</f>
        <v/>
      </c>
      <c r="L126" s="52">
        <f>('invullen NAW'!I131)</f>
        <v>0</v>
      </c>
      <c r="M126" s="50" t="str">
        <f t="shared" si="11"/>
        <v xml:space="preserve">0 </v>
      </c>
      <c r="N126" s="50" t="str">
        <f t="shared" si="12"/>
        <v xml:space="preserve"> </v>
      </c>
      <c r="O126" s="50" t="str">
        <f t="shared" si="13"/>
        <v xml:space="preserve">   </v>
      </c>
      <c r="P126" s="50" t="str">
        <f t="shared" si="14"/>
        <v/>
      </c>
      <c r="Q126" s="52"/>
    </row>
    <row r="127" spans="1:17" x14ac:dyDescent="0.25">
      <c r="A127" s="50">
        <f>('invullen NAW'!B132)</f>
        <v>0</v>
      </c>
      <c r="B127" s="50" t="s">
        <v>3</v>
      </c>
      <c r="C127" s="50" t="str">
        <f>PROPER('invullen NAW'!C132)</f>
        <v/>
      </c>
      <c r="D127" s="50" t="str">
        <f>PROPER('invullen NAW'!D132)</f>
        <v/>
      </c>
      <c r="E127" s="50" t="s">
        <v>3</v>
      </c>
      <c r="F127" s="50" t="str">
        <f>PROPER('invullen NAW'!E132)</f>
        <v/>
      </c>
      <c r="G127" s="50" t="str">
        <f>UPPER('invullen NAW'!F132)</f>
        <v/>
      </c>
      <c r="H127" s="51" t="str">
        <f t="shared" si="10"/>
        <v xml:space="preserve"> </v>
      </c>
      <c r="I127" s="50" t="s">
        <v>4</v>
      </c>
      <c r="J127" s="50" t="str">
        <f>UPPER('invullen NAW'!G132)</f>
        <v/>
      </c>
      <c r="K127" s="50" t="str">
        <f>UPPER('invullen NAW'!H132)</f>
        <v/>
      </c>
      <c r="L127" s="52">
        <f>('invullen NAW'!I132)</f>
        <v>0</v>
      </c>
      <c r="M127" s="50" t="str">
        <f t="shared" si="11"/>
        <v xml:space="preserve">0 </v>
      </c>
      <c r="N127" s="50" t="str">
        <f t="shared" si="12"/>
        <v xml:space="preserve"> </v>
      </c>
      <c r="O127" s="50" t="str">
        <f t="shared" si="13"/>
        <v xml:space="preserve">   </v>
      </c>
      <c r="P127" s="50" t="str">
        <f t="shared" si="14"/>
        <v/>
      </c>
      <c r="Q127" s="52"/>
    </row>
    <row r="128" spans="1:17" x14ac:dyDescent="0.25">
      <c r="A128" s="50">
        <f>('invullen NAW'!B133)</f>
        <v>0</v>
      </c>
      <c r="B128" s="50" t="s">
        <v>3</v>
      </c>
      <c r="C128" s="50" t="str">
        <f>PROPER('invullen NAW'!C133)</f>
        <v/>
      </c>
      <c r="D128" s="50" t="str">
        <f>PROPER('invullen NAW'!D133)</f>
        <v/>
      </c>
      <c r="E128" s="50" t="s">
        <v>3</v>
      </c>
      <c r="F128" s="50" t="str">
        <f>PROPER('invullen NAW'!E133)</f>
        <v/>
      </c>
      <c r="G128" s="50" t="str">
        <f>UPPER('invullen NAW'!F133)</f>
        <v/>
      </c>
      <c r="H128" s="51" t="str">
        <f t="shared" si="10"/>
        <v xml:space="preserve"> </v>
      </c>
      <c r="I128" s="50" t="s">
        <v>4</v>
      </c>
      <c r="J128" s="50" t="str">
        <f>UPPER('invullen NAW'!G133)</f>
        <v/>
      </c>
      <c r="K128" s="50" t="str">
        <f>UPPER('invullen NAW'!H133)</f>
        <v/>
      </c>
      <c r="L128" s="52">
        <f>('invullen NAW'!I133)</f>
        <v>0</v>
      </c>
      <c r="M128" s="50" t="str">
        <f t="shared" si="11"/>
        <v xml:space="preserve">0 </v>
      </c>
      <c r="N128" s="50" t="str">
        <f t="shared" si="12"/>
        <v xml:space="preserve"> </v>
      </c>
      <c r="O128" s="50" t="str">
        <f t="shared" si="13"/>
        <v xml:space="preserve">   </v>
      </c>
      <c r="P128" s="50" t="str">
        <f t="shared" si="14"/>
        <v/>
      </c>
      <c r="Q128" s="52"/>
    </row>
    <row r="129" spans="1:17" x14ac:dyDescent="0.25">
      <c r="A129" s="50">
        <f>('invullen NAW'!B134)</f>
        <v>0</v>
      </c>
      <c r="B129" s="50" t="s">
        <v>3</v>
      </c>
      <c r="C129" s="50" t="str">
        <f>PROPER('invullen NAW'!C134)</f>
        <v/>
      </c>
      <c r="D129" s="50" t="str">
        <f>PROPER('invullen NAW'!D134)</f>
        <v/>
      </c>
      <c r="E129" s="50" t="s">
        <v>3</v>
      </c>
      <c r="F129" s="50" t="str">
        <f>PROPER('invullen NAW'!E134)</f>
        <v/>
      </c>
      <c r="G129" s="50" t="str">
        <f>UPPER('invullen NAW'!F134)</f>
        <v/>
      </c>
      <c r="H129" s="51" t="str">
        <f t="shared" si="10"/>
        <v xml:space="preserve"> </v>
      </c>
      <c r="I129" s="50" t="s">
        <v>4</v>
      </c>
      <c r="J129" s="50" t="str">
        <f>UPPER('invullen NAW'!G134)</f>
        <v/>
      </c>
      <c r="K129" s="50" t="str">
        <f>UPPER('invullen NAW'!H134)</f>
        <v/>
      </c>
      <c r="L129" s="52">
        <f>('invullen NAW'!I134)</f>
        <v>0</v>
      </c>
      <c r="M129" s="50" t="str">
        <f t="shared" si="11"/>
        <v xml:space="preserve">0 </v>
      </c>
      <c r="N129" s="50" t="str">
        <f t="shared" si="12"/>
        <v xml:space="preserve"> </v>
      </c>
      <c r="O129" s="50" t="str">
        <f t="shared" si="13"/>
        <v xml:space="preserve">   </v>
      </c>
      <c r="P129" s="50" t="str">
        <f t="shared" si="14"/>
        <v/>
      </c>
      <c r="Q129" s="52"/>
    </row>
    <row r="130" spans="1:17" x14ac:dyDescent="0.25">
      <c r="A130" s="50">
        <f>('invullen NAW'!B135)</f>
        <v>0</v>
      </c>
      <c r="B130" s="50" t="s">
        <v>3</v>
      </c>
      <c r="C130" s="50" t="str">
        <f>PROPER('invullen NAW'!C135)</f>
        <v/>
      </c>
      <c r="D130" s="50" t="str">
        <f>PROPER('invullen NAW'!D135)</f>
        <v/>
      </c>
      <c r="E130" s="50" t="s">
        <v>3</v>
      </c>
      <c r="F130" s="50" t="str">
        <f>PROPER('invullen NAW'!E135)</f>
        <v/>
      </c>
      <c r="G130" s="50" t="str">
        <f>UPPER('invullen NAW'!F135)</f>
        <v/>
      </c>
      <c r="H130" s="51" t="str">
        <f t="shared" ref="H130:H193" si="15">LEFT(G130,4) &amp; " " &amp;  RIGHT(G130,2)</f>
        <v xml:space="preserve"> </v>
      </c>
      <c r="I130" s="50" t="s">
        <v>4</v>
      </c>
      <c r="J130" s="50" t="str">
        <f>UPPER('invullen NAW'!G135)</f>
        <v/>
      </c>
      <c r="K130" s="50" t="str">
        <f>UPPER('invullen NAW'!H135)</f>
        <v/>
      </c>
      <c r="L130" s="52">
        <f>('invullen NAW'!I135)</f>
        <v>0</v>
      </c>
      <c r="M130" s="50" t="str">
        <f t="shared" si="11"/>
        <v xml:space="preserve">0 </v>
      </c>
      <c r="N130" s="50" t="str">
        <f t="shared" si="12"/>
        <v xml:space="preserve"> </v>
      </c>
      <c r="O130" s="50" t="str">
        <f t="shared" si="13"/>
        <v xml:space="preserve">   </v>
      </c>
      <c r="P130" s="50" t="str">
        <f t="shared" si="14"/>
        <v/>
      </c>
      <c r="Q130" s="52"/>
    </row>
    <row r="131" spans="1:17" x14ac:dyDescent="0.25">
      <c r="A131" s="50">
        <f>('invullen NAW'!B136)</f>
        <v>0</v>
      </c>
      <c r="B131" s="50" t="s">
        <v>3</v>
      </c>
      <c r="C131" s="50" t="str">
        <f>PROPER('invullen NAW'!C136)</f>
        <v/>
      </c>
      <c r="D131" s="50" t="str">
        <f>PROPER('invullen NAW'!D136)</f>
        <v/>
      </c>
      <c r="E131" s="50" t="s">
        <v>3</v>
      </c>
      <c r="F131" s="50" t="str">
        <f>PROPER('invullen NAW'!E136)</f>
        <v/>
      </c>
      <c r="G131" s="50" t="str">
        <f>UPPER('invullen NAW'!F136)</f>
        <v/>
      </c>
      <c r="H131" s="51" t="str">
        <f t="shared" si="15"/>
        <v xml:space="preserve"> </v>
      </c>
      <c r="I131" s="50" t="s">
        <v>4</v>
      </c>
      <c r="J131" s="50" t="str">
        <f>UPPER('invullen NAW'!G136)</f>
        <v/>
      </c>
      <c r="K131" s="50" t="str">
        <f>UPPER('invullen NAW'!H136)</f>
        <v/>
      </c>
      <c r="L131" s="52">
        <f>('invullen NAW'!I136)</f>
        <v>0</v>
      </c>
      <c r="M131" s="50" t="str">
        <f t="shared" ref="M131:M194" si="16">CONCATENATE(A131,B131,C131)</f>
        <v xml:space="preserve">0 </v>
      </c>
      <c r="N131" s="50" t="str">
        <f t="shared" ref="N131:N194" si="17">CONCATENATE(D131,E131,F131)</f>
        <v xml:space="preserve"> </v>
      </c>
      <c r="O131" s="50" t="str">
        <f t="shared" ref="O131:O194" si="18">CONCATENATE(H131,I131,J131)</f>
        <v xml:space="preserve">   </v>
      </c>
      <c r="P131" s="50" t="str">
        <f t="shared" ref="P131:P194" si="19">K131</f>
        <v/>
      </c>
      <c r="Q131" s="52"/>
    </row>
    <row r="132" spans="1:17" x14ac:dyDescent="0.25">
      <c r="A132" s="50">
        <f>('invullen NAW'!B137)</f>
        <v>0</v>
      </c>
      <c r="B132" s="50" t="s">
        <v>3</v>
      </c>
      <c r="C132" s="50" t="str">
        <f>PROPER('invullen NAW'!C137)</f>
        <v/>
      </c>
      <c r="D132" s="50" t="str">
        <f>PROPER('invullen NAW'!D137)</f>
        <v/>
      </c>
      <c r="E132" s="50" t="s">
        <v>3</v>
      </c>
      <c r="F132" s="50" t="str">
        <f>PROPER('invullen NAW'!E137)</f>
        <v/>
      </c>
      <c r="G132" s="50" t="str">
        <f>UPPER('invullen NAW'!F137)</f>
        <v/>
      </c>
      <c r="H132" s="51" t="str">
        <f t="shared" si="15"/>
        <v xml:space="preserve"> </v>
      </c>
      <c r="I132" s="50" t="s">
        <v>4</v>
      </c>
      <c r="J132" s="50" t="str">
        <f>UPPER('invullen NAW'!G137)</f>
        <v/>
      </c>
      <c r="K132" s="50" t="str">
        <f>UPPER('invullen NAW'!H137)</f>
        <v/>
      </c>
      <c r="L132" s="52">
        <f>('invullen NAW'!I137)</f>
        <v>0</v>
      </c>
      <c r="M132" s="50" t="str">
        <f t="shared" si="16"/>
        <v xml:space="preserve">0 </v>
      </c>
      <c r="N132" s="50" t="str">
        <f t="shared" si="17"/>
        <v xml:space="preserve"> </v>
      </c>
      <c r="O132" s="50" t="str">
        <f t="shared" si="18"/>
        <v xml:space="preserve">   </v>
      </c>
      <c r="P132" s="50" t="str">
        <f t="shared" si="19"/>
        <v/>
      </c>
      <c r="Q132" s="52"/>
    </row>
    <row r="133" spans="1:17" x14ac:dyDescent="0.25">
      <c r="A133" s="50">
        <f>('invullen NAW'!B138)</f>
        <v>0</v>
      </c>
      <c r="B133" s="50" t="s">
        <v>3</v>
      </c>
      <c r="C133" s="50" t="str">
        <f>PROPER('invullen NAW'!C138)</f>
        <v/>
      </c>
      <c r="D133" s="50" t="str">
        <f>PROPER('invullen NAW'!D138)</f>
        <v/>
      </c>
      <c r="E133" s="50" t="s">
        <v>3</v>
      </c>
      <c r="F133" s="50" t="str">
        <f>PROPER('invullen NAW'!E138)</f>
        <v/>
      </c>
      <c r="G133" s="50" t="str">
        <f>UPPER('invullen NAW'!F138)</f>
        <v/>
      </c>
      <c r="H133" s="51" t="str">
        <f t="shared" si="15"/>
        <v xml:space="preserve"> </v>
      </c>
      <c r="I133" s="50" t="s">
        <v>4</v>
      </c>
      <c r="J133" s="50" t="str">
        <f>UPPER('invullen NAW'!G138)</f>
        <v/>
      </c>
      <c r="K133" s="50" t="str">
        <f>UPPER('invullen NAW'!H138)</f>
        <v/>
      </c>
      <c r="L133" s="52">
        <f>('invullen NAW'!I138)</f>
        <v>0</v>
      </c>
      <c r="M133" s="50" t="str">
        <f t="shared" si="16"/>
        <v xml:space="preserve">0 </v>
      </c>
      <c r="N133" s="50" t="str">
        <f t="shared" si="17"/>
        <v xml:space="preserve"> </v>
      </c>
      <c r="O133" s="50" t="str">
        <f t="shared" si="18"/>
        <v xml:space="preserve">   </v>
      </c>
      <c r="P133" s="50" t="str">
        <f t="shared" si="19"/>
        <v/>
      </c>
      <c r="Q133" s="52"/>
    </row>
    <row r="134" spans="1:17" x14ac:dyDescent="0.25">
      <c r="A134" s="50">
        <f>('invullen NAW'!B139)</f>
        <v>0</v>
      </c>
      <c r="B134" s="50" t="s">
        <v>3</v>
      </c>
      <c r="C134" s="50" t="str">
        <f>PROPER('invullen NAW'!C139)</f>
        <v/>
      </c>
      <c r="D134" s="50" t="str">
        <f>PROPER('invullen NAW'!D139)</f>
        <v/>
      </c>
      <c r="E134" s="50" t="s">
        <v>3</v>
      </c>
      <c r="F134" s="50" t="str">
        <f>PROPER('invullen NAW'!E139)</f>
        <v/>
      </c>
      <c r="G134" s="50" t="str">
        <f>UPPER('invullen NAW'!F139)</f>
        <v/>
      </c>
      <c r="H134" s="51" t="str">
        <f t="shared" si="15"/>
        <v xml:space="preserve"> </v>
      </c>
      <c r="I134" s="50" t="s">
        <v>4</v>
      </c>
      <c r="J134" s="50" t="str">
        <f>UPPER('invullen NAW'!G139)</f>
        <v/>
      </c>
      <c r="K134" s="50" t="str">
        <f>UPPER('invullen NAW'!H139)</f>
        <v/>
      </c>
      <c r="L134" s="52">
        <f>('invullen NAW'!I139)</f>
        <v>0</v>
      </c>
      <c r="M134" s="50" t="str">
        <f t="shared" si="16"/>
        <v xml:space="preserve">0 </v>
      </c>
      <c r="N134" s="50" t="str">
        <f t="shared" si="17"/>
        <v xml:space="preserve"> </v>
      </c>
      <c r="O134" s="50" t="str">
        <f t="shared" si="18"/>
        <v xml:space="preserve">   </v>
      </c>
      <c r="P134" s="50" t="str">
        <f t="shared" si="19"/>
        <v/>
      </c>
      <c r="Q134" s="52"/>
    </row>
    <row r="135" spans="1:17" x14ac:dyDescent="0.25">
      <c r="A135" s="50">
        <f>('invullen NAW'!B140)</f>
        <v>0</v>
      </c>
      <c r="B135" s="50" t="s">
        <v>3</v>
      </c>
      <c r="C135" s="50" t="str">
        <f>PROPER('invullen NAW'!C140)</f>
        <v/>
      </c>
      <c r="D135" s="50" t="str">
        <f>PROPER('invullen NAW'!D140)</f>
        <v/>
      </c>
      <c r="E135" s="50" t="s">
        <v>3</v>
      </c>
      <c r="F135" s="50" t="str">
        <f>PROPER('invullen NAW'!E140)</f>
        <v/>
      </c>
      <c r="G135" s="50" t="str">
        <f>UPPER('invullen NAW'!F140)</f>
        <v/>
      </c>
      <c r="H135" s="51" t="str">
        <f t="shared" si="15"/>
        <v xml:space="preserve"> </v>
      </c>
      <c r="I135" s="50" t="s">
        <v>4</v>
      </c>
      <c r="J135" s="50" t="str">
        <f>UPPER('invullen NAW'!G140)</f>
        <v/>
      </c>
      <c r="K135" s="50" t="str">
        <f>UPPER('invullen NAW'!H140)</f>
        <v/>
      </c>
      <c r="L135" s="52">
        <f>('invullen NAW'!I140)</f>
        <v>0</v>
      </c>
      <c r="M135" s="50" t="str">
        <f t="shared" si="16"/>
        <v xml:space="preserve">0 </v>
      </c>
      <c r="N135" s="50" t="str">
        <f t="shared" si="17"/>
        <v xml:space="preserve"> </v>
      </c>
      <c r="O135" s="50" t="str">
        <f t="shared" si="18"/>
        <v xml:space="preserve">   </v>
      </c>
      <c r="P135" s="50" t="str">
        <f t="shared" si="19"/>
        <v/>
      </c>
      <c r="Q135" s="52"/>
    </row>
    <row r="136" spans="1:17" x14ac:dyDescent="0.25">
      <c r="A136" s="50">
        <f>('invullen NAW'!B141)</f>
        <v>0</v>
      </c>
      <c r="B136" s="50" t="s">
        <v>3</v>
      </c>
      <c r="C136" s="50" t="str">
        <f>PROPER('invullen NAW'!C141)</f>
        <v/>
      </c>
      <c r="D136" s="50" t="str">
        <f>PROPER('invullen NAW'!D141)</f>
        <v/>
      </c>
      <c r="E136" s="50" t="s">
        <v>3</v>
      </c>
      <c r="F136" s="50" t="str">
        <f>PROPER('invullen NAW'!E141)</f>
        <v/>
      </c>
      <c r="G136" s="50" t="str">
        <f>UPPER('invullen NAW'!F141)</f>
        <v/>
      </c>
      <c r="H136" s="51" t="str">
        <f t="shared" si="15"/>
        <v xml:space="preserve"> </v>
      </c>
      <c r="I136" s="50" t="s">
        <v>4</v>
      </c>
      <c r="J136" s="50" t="str">
        <f>UPPER('invullen NAW'!G141)</f>
        <v/>
      </c>
      <c r="K136" s="50" t="str">
        <f>UPPER('invullen NAW'!H141)</f>
        <v/>
      </c>
      <c r="L136" s="52">
        <f>('invullen NAW'!I141)</f>
        <v>0</v>
      </c>
      <c r="M136" s="50" t="str">
        <f t="shared" si="16"/>
        <v xml:space="preserve">0 </v>
      </c>
      <c r="N136" s="50" t="str">
        <f t="shared" si="17"/>
        <v xml:space="preserve"> </v>
      </c>
      <c r="O136" s="50" t="str">
        <f t="shared" si="18"/>
        <v xml:space="preserve">   </v>
      </c>
      <c r="P136" s="50" t="str">
        <f t="shared" si="19"/>
        <v/>
      </c>
      <c r="Q136" s="52"/>
    </row>
    <row r="137" spans="1:17" x14ac:dyDescent="0.25">
      <c r="A137" s="50">
        <f>('invullen NAW'!B142)</f>
        <v>0</v>
      </c>
      <c r="B137" s="50" t="s">
        <v>3</v>
      </c>
      <c r="C137" s="50" t="str">
        <f>PROPER('invullen NAW'!C142)</f>
        <v/>
      </c>
      <c r="D137" s="50" t="str">
        <f>PROPER('invullen NAW'!D142)</f>
        <v/>
      </c>
      <c r="E137" s="50" t="s">
        <v>3</v>
      </c>
      <c r="F137" s="50" t="str">
        <f>PROPER('invullen NAW'!E142)</f>
        <v/>
      </c>
      <c r="G137" s="50" t="str">
        <f>UPPER('invullen NAW'!F142)</f>
        <v/>
      </c>
      <c r="H137" s="51" t="str">
        <f t="shared" si="15"/>
        <v xml:space="preserve"> </v>
      </c>
      <c r="I137" s="50" t="s">
        <v>4</v>
      </c>
      <c r="J137" s="50" t="str">
        <f>UPPER('invullen NAW'!G142)</f>
        <v/>
      </c>
      <c r="K137" s="50" t="str">
        <f>UPPER('invullen NAW'!H142)</f>
        <v/>
      </c>
      <c r="L137" s="52">
        <f>('invullen NAW'!I142)</f>
        <v>0</v>
      </c>
      <c r="M137" s="50" t="str">
        <f t="shared" si="16"/>
        <v xml:space="preserve">0 </v>
      </c>
      <c r="N137" s="50" t="str">
        <f t="shared" si="17"/>
        <v xml:space="preserve"> </v>
      </c>
      <c r="O137" s="50" t="str">
        <f t="shared" si="18"/>
        <v xml:space="preserve">   </v>
      </c>
      <c r="P137" s="50" t="str">
        <f t="shared" si="19"/>
        <v/>
      </c>
      <c r="Q137" s="52"/>
    </row>
    <row r="138" spans="1:17" x14ac:dyDescent="0.25">
      <c r="A138" s="50">
        <f>('invullen NAW'!B143)</f>
        <v>0</v>
      </c>
      <c r="B138" s="50" t="s">
        <v>3</v>
      </c>
      <c r="C138" s="50" t="str">
        <f>PROPER('invullen NAW'!C143)</f>
        <v/>
      </c>
      <c r="D138" s="50" t="str">
        <f>PROPER('invullen NAW'!D143)</f>
        <v/>
      </c>
      <c r="E138" s="50" t="s">
        <v>3</v>
      </c>
      <c r="F138" s="50" t="str">
        <f>PROPER('invullen NAW'!E143)</f>
        <v/>
      </c>
      <c r="G138" s="50" t="str">
        <f>UPPER('invullen NAW'!F143)</f>
        <v/>
      </c>
      <c r="H138" s="51" t="str">
        <f t="shared" si="15"/>
        <v xml:space="preserve"> </v>
      </c>
      <c r="I138" s="50" t="s">
        <v>4</v>
      </c>
      <c r="J138" s="50" t="str">
        <f>UPPER('invullen NAW'!G143)</f>
        <v/>
      </c>
      <c r="K138" s="50" t="str">
        <f>UPPER('invullen NAW'!H143)</f>
        <v/>
      </c>
      <c r="L138" s="52">
        <f>('invullen NAW'!I143)</f>
        <v>0</v>
      </c>
      <c r="M138" s="50" t="str">
        <f t="shared" si="16"/>
        <v xml:space="preserve">0 </v>
      </c>
      <c r="N138" s="50" t="str">
        <f t="shared" si="17"/>
        <v xml:space="preserve"> </v>
      </c>
      <c r="O138" s="50" t="str">
        <f t="shared" si="18"/>
        <v xml:space="preserve">   </v>
      </c>
      <c r="P138" s="50" t="str">
        <f t="shared" si="19"/>
        <v/>
      </c>
      <c r="Q138" s="52"/>
    </row>
    <row r="139" spans="1:17" x14ac:dyDescent="0.25">
      <c r="A139" s="50">
        <f>('invullen NAW'!B144)</f>
        <v>0</v>
      </c>
      <c r="B139" s="50" t="s">
        <v>3</v>
      </c>
      <c r="C139" s="50" t="str">
        <f>PROPER('invullen NAW'!C144)</f>
        <v/>
      </c>
      <c r="D139" s="50" t="str">
        <f>PROPER('invullen NAW'!D144)</f>
        <v/>
      </c>
      <c r="E139" s="50" t="s">
        <v>3</v>
      </c>
      <c r="F139" s="50" t="str">
        <f>PROPER('invullen NAW'!E144)</f>
        <v/>
      </c>
      <c r="G139" s="50" t="str">
        <f>UPPER('invullen NAW'!F144)</f>
        <v/>
      </c>
      <c r="H139" s="51" t="str">
        <f t="shared" si="15"/>
        <v xml:space="preserve"> </v>
      </c>
      <c r="I139" s="50" t="s">
        <v>4</v>
      </c>
      <c r="J139" s="50" t="str">
        <f>UPPER('invullen NAW'!G144)</f>
        <v/>
      </c>
      <c r="K139" s="50" t="str">
        <f>UPPER('invullen NAW'!H144)</f>
        <v/>
      </c>
      <c r="L139" s="52">
        <f>('invullen NAW'!I144)</f>
        <v>0</v>
      </c>
      <c r="M139" s="50" t="str">
        <f t="shared" si="16"/>
        <v xml:space="preserve">0 </v>
      </c>
      <c r="N139" s="50" t="str">
        <f t="shared" si="17"/>
        <v xml:space="preserve"> </v>
      </c>
      <c r="O139" s="50" t="str">
        <f t="shared" si="18"/>
        <v xml:space="preserve">   </v>
      </c>
      <c r="P139" s="50" t="str">
        <f t="shared" si="19"/>
        <v/>
      </c>
      <c r="Q139" s="52"/>
    </row>
    <row r="140" spans="1:17" x14ac:dyDescent="0.25">
      <c r="A140" s="50">
        <f>('invullen NAW'!B145)</f>
        <v>0</v>
      </c>
      <c r="B140" s="50" t="s">
        <v>3</v>
      </c>
      <c r="C140" s="50" t="str">
        <f>PROPER('invullen NAW'!C145)</f>
        <v/>
      </c>
      <c r="D140" s="50" t="str">
        <f>PROPER('invullen NAW'!D145)</f>
        <v/>
      </c>
      <c r="E140" s="50" t="s">
        <v>3</v>
      </c>
      <c r="F140" s="50" t="str">
        <f>PROPER('invullen NAW'!E145)</f>
        <v/>
      </c>
      <c r="G140" s="50" t="str">
        <f>UPPER('invullen NAW'!F145)</f>
        <v/>
      </c>
      <c r="H140" s="51" t="str">
        <f t="shared" si="15"/>
        <v xml:space="preserve"> </v>
      </c>
      <c r="I140" s="50" t="s">
        <v>4</v>
      </c>
      <c r="J140" s="50" t="str">
        <f>UPPER('invullen NAW'!G145)</f>
        <v/>
      </c>
      <c r="K140" s="50" t="str">
        <f>UPPER('invullen NAW'!H145)</f>
        <v/>
      </c>
      <c r="L140" s="52">
        <f>('invullen NAW'!I145)</f>
        <v>0</v>
      </c>
      <c r="M140" s="50" t="str">
        <f t="shared" si="16"/>
        <v xml:space="preserve">0 </v>
      </c>
      <c r="N140" s="50" t="str">
        <f t="shared" si="17"/>
        <v xml:space="preserve"> </v>
      </c>
      <c r="O140" s="50" t="str">
        <f t="shared" si="18"/>
        <v xml:space="preserve">   </v>
      </c>
      <c r="P140" s="50" t="str">
        <f t="shared" si="19"/>
        <v/>
      </c>
      <c r="Q140" s="52"/>
    </row>
    <row r="141" spans="1:17" x14ac:dyDescent="0.25">
      <c r="A141" s="50">
        <f>('invullen NAW'!B146)</f>
        <v>0</v>
      </c>
      <c r="B141" s="50" t="s">
        <v>3</v>
      </c>
      <c r="C141" s="50" t="str">
        <f>PROPER('invullen NAW'!C146)</f>
        <v/>
      </c>
      <c r="D141" s="50" t="str">
        <f>PROPER('invullen NAW'!D146)</f>
        <v/>
      </c>
      <c r="E141" s="50" t="s">
        <v>3</v>
      </c>
      <c r="F141" s="50" t="str">
        <f>PROPER('invullen NAW'!E146)</f>
        <v/>
      </c>
      <c r="G141" s="50" t="str">
        <f>UPPER('invullen NAW'!F146)</f>
        <v/>
      </c>
      <c r="H141" s="51" t="str">
        <f t="shared" si="15"/>
        <v xml:space="preserve"> </v>
      </c>
      <c r="I141" s="50" t="s">
        <v>4</v>
      </c>
      <c r="J141" s="50" t="str">
        <f>UPPER('invullen NAW'!G146)</f>
        <v/>
      </c>
      <c r="K141" s="50" t="str">
        <f>UPPER('invullen NAW'!H146)</f>
        <v/>
      </c>
      <c r="L141" s="52">
        <f>('invullen NAW'!I146)</f>
        <v>0</v>
      </c>
      <c r="M141" s="50" t="str">
        <f t="shared" si="16"/>
        <v xml:space="preserve">0 </v>
      </c>
      <c r="N141" s="50" t="str">
        <f t="shared" si="17"/>
        <v xml:space="preserve"> </v>
      </c>
      <c r="O141" s="50" t="str">
        <f t="shared" si="18"/>
        <v xml:space="preserve">   </v>
      </c>
      <c r="P141" s="50" t="str">
        <f t="shared" si="19"/>
        <v/>
      </c>
      <c r="Q141" s="52"/>
    </row>
    <row r="142" spans="1:17" x14ac:dyDescent="0.25">
      <c r="A142" s="50">
        <f>('invullen NAW'!B147)</f>
        <v>0</v>
      </c>
      <c r="B142" s="50" t="s">
        <v>3</v>
      </c>
      <c r="C142" s="50" t="str">
        <f>PROPER('invullen NAW'!C147)</f>
        <v/>
      </c>
      <c r="D142" s="50" t="str">
        <f>PROPER('invullen NAW'!D147)</f>
        <v/>
      </c>
      <c r="E142" s="50" t="s">
        <v>3</v>
      </c>
      <c r="F142" s="50" t="str">
        <f>PROPER('invullen NAW'!E147)</f>
        <v/>
      </c>
      <c r="G142" s="50" t="str">
        <f>UPPER('invullen NAW'!F147)</f>
        <v/>
      </c>
      <c r="H142" s="51" t="str">
        <f t="shared" si="15"/>
        <v xml:space="preserve"> </v>
      </c>
      <c r="I142" s="50" t="s">
        <v>4</v>
      </c>
      <c r="J142" s="50" t="str">
        <f>UPPER('invullen NAW'!G147)</f>
        <v/>
      </c>
      <c r="K142" s="50" t="str">
        <f>UPPER('invullen NAW'!H147)</f>
        <v/>
      </c>
      <c r="L142" s="52">
        <f>('invullen NAW'!I147)</f>
        <v>0</v>
      </c>
      <c r="M142" s="50" t="str">
        <f t="shared" si="16"/>
        <v xml:space="preserve">0 </v>
      </c>
      <c r="N142" s="50" t="str">
        <f t="shared" si="17"/>
        <v xml:space="preserve"> </v>
      </c>
      <c r="O142" s="50" t="str">
        <f t="shared" si="18"/>
        <v xml:space="preserve">   </v>
      </c>
      <c r="P142" s="50" t="str">
        <f t="shared" si="19"/>
        <v/>
      </c>
      <c r="Q142" s="52"/>
    </row>
    <row r="143" spans="1:17" x14ac:dyDescent="0.25">
      <c r="A143" s="50">
        <f>('invullen NAW'!B148)</f>
        <v>0</v>
      </c>
      <c r="B143" s="50" t="s">
        <v>3</v>
      </c>
      <c r="C143" s="50" t="str">
        <f>PROPER('invullen NAW'!C148)</f>
        <v/>
      </c>
      <c r="D143" s="50" t="str">
        <f>PROPER('invullen NAW'!D148)</f>
        <v/>
      </c>
      <c r="E143" s="50" t="s">
        <v>3</v>
      </c>
      <c r="F143" s="50" t="str">
        <f>PROPER('invullen NAW'!E148)</f>
        <v/>
      </c>
      <c r="G143" s="50" t="str">
        <f>UPPER('invullen NAW'!F148)</f>
        <v/>
      </c>
      <c r="H143" s="51" t="str">
        <f t="shared" si="15"/>
        <v xml:space="preserve"> </v>
      </c>
      <c r="I143" s="50" t="s">
        <v>4</v>
      </c>
      <c r="J143" s="50" t="str">
        <f>UPPER('invullen NAW'!G148)</f>
        <v/>
      </c>
      <c r="K143" s="50" t="str">
        <f>UPPER('invullen NAW'!H148)</f>
        <v/>
      </c>
      <c r="L143" s="52">
        <f>('invullen NAW'!I148)</f>
        <v>0</v>
      </c>
      <c r="M143" s="50" t="str">
        <f t="shared" si="16"/>
        <v xml:space="preserve">0 </v>
      </c>
      <c r="N143" s="50" t="str">
        <f t="shared" si="17"/>
        <v xml:space="preserve"> </v>
      </c>
      <c r="O143" s="50" t="str">
        <f t="shared" si="18"/>
        <v xml:space="preserve">   </v>
      </c>
      <c r="P143" s="50" t="str">
        <f t="shared" si="19"/>
        <v/>
      </c>
      <c r="Q143" s="52"/>
    </row>
    <row r="144" spans="1:17" x14ac:dyDescent="0.25">
      <c r="A144" s="50">
        <f>('invullen NAW'!B149)</f>
        <v>0</v>
      </c>
      <c r="B144" s="50" t="s">
        <v>3</v>
      </c>
      <c r="C144" s="50" t="str">
        <f>PROPER('invullen NAW'!C149)</f>
        <v/>
      </c>
      <c r="D144" s="50" t="str">
        <f>PROPER('invullen NAW'!D149)</f>
        <v/>
      </c>
      <c r="E144" s="50" t="s">
        <v>3</v>
      </c>
      <c r="F144" s="50" t="str">
        <f>PROPER('invullen NAW'!E149)</f>
        <v/>
      </c>
      <c r="G144" s="50" t="str">
        <f>UPPER('invullen NAW'!F149)</f>
        <v/>
      </c>
      <c r="H144" s="51" t="str">
        <f t="shared" si="15"/>
        <v xml:space="preserve"> </v>
      </c>
      <c r="I144" s="50" t="s">
        <v>4</v>
      </c>
      <c r="J144" s="50" t="str">
        <f>UPPER('invullen NAW'!G149)</f>
        <v/>
      </c>
      <c r="K144" s="50" t="str">
        <f>UPPER('invullen NAW'!H149)</f>
        <v/>
      </c>
      <c r="L144" s="52">
        <f>('invullen NAW'!I149)</f>
        <v>0</v>
      </c>
      <c r="M144" s="50" t="str">
        <f t="shared" si="16"/>
        <v xml:space="preserve">0 </v>
      </c>
      <c r="N144" s="50" t="str">
        <f t="shared" si="17"/>
        <v xml:space="preserve"> </v>
      </c>
      <c r="O144" s="50" t="str">
        <f t="shared" si="18"/>
        <v xml:space="preserve">   </v>
      </c>
      <c r="P144" s="50" t="str">
        <f t="shared" si="19"/>
        <v/>
      </c>
      <c r="Q144" s="52"/>
    </row>
    <row r="145" spans="1:17" x14ac:dyDescent="0.25">
      <c r="A145" s="50">
        <f>('invullen NAW'!B150)</f>
        <v>0</v>
      </c>
      <c r="B145" s="50" t="s">
        <v>3</v>
      </c>
      <c r="C145" s="50" t="str">
        <f>PROPER('invullen NAW'!C150)</f>
        <v/>
      </c>
      <c r="D145" s="50" t="str">
        <f>PROPER('invullen NAW'!D150)</f>
        <v/>
      </c>
      <c r="E145" s="50" t="s">
        <v>3</v>
      </c>
      <c r="F145" s="50" t="str">
        <f>PROPER('invullen NAW'!E150)</f>
        <v/>
      </c>
      <c r="G145" s="50" t="str">
        <f>UPPER('invullen NAW'!F150)</f>
        <v/>
      </c>
      <c r="H145" s="51" t="str">
        <f t="shared" si="15"/>
        <v xml:space="preserve"> </v>
      </c>
      <c r="I145" s="50" t="s">
        <v>4</v>
      </c>
      <c r="J145" s="50" t="str">
        <f>UPPER('invullen NAW'!G150)</f>
        <v/>
      </c>
      <c r="K145" s="50" t="str">
        <f>UPPER('invullen NAW'!H150)</f>
        <v/>
      </c>
      <c r="L145" s="52">
        <f>('invullen NAW'!I150)</f>
        <v>0</v>
      </c>
      <c r="M145" s="50" t="str">
        <f t="shared" si="16"/>
        <v xml:space="preserve">0 </v>
      </c>
      <c r="N145" s="50" t="str">
        <f t="shared" si="17"/>
        <v xml:space="preserve"> </v>
      </c>
      <c r="O145" s="50" t="str">
        <f t="shared" si="18"/>
        <v xml:space="preserve">   </v>
      </c>
      <c r="P145" s="50" t="str">
        <f t="shared" si="19"/>
        <v/>
      </c>
      <c r="Q145" s="52"/>
    </row>
    <row r="146" spans="1:17" x14ac:dyDescent="0.25">
      <c r="A146" s="50">
        <f>('invullen NAW'!B151)</f>
        <v>0</v>
      </c>
      <c r="B146" s="50" t="s">
        <v>3</v>
      </c>
      <c r="C146" s="50" t="str">
        <f>PROPER('invullen NAW'!C151)</f>
        <v/>
      </c>
      <c r="D146" s="50" t="str">
        <f>PROPER('invullen NAW'!D151)</f>
        <v/>
      </c>
      <c r="E146" s="50" t="s">
        <v>3</v>
      </c>
      <c r="F146" s="50" t="str">
        <f>PROPER('invullen NAW'!E151)</f>
        <v/>
      </c>
      <c r="G146" s="50" t="str">
        <f>UPPER('invullen NAW'!F151)</f>
        <v/>
      </c>
      <c r="H146" s="51" t="str">
        <f t="shared" si="15"/>
        <v xml:space="preserve"> </v>
      </c>
      <c r="I146" s="50" t="s">
        <v>4</v>
      </c>
      <c r="J146" s="50" t="str">
        <f>UPPER('invullen NAW'!G151)</f>
        <v/>
      </c>
      <c r="K146" s="50" t="str">
        <f>UPPER('invullen NAW'!H151)</f>
        <v/>
      </c>
      <c r="L146" s="52">
        <f>('invullen NAW'!I151)</f>
        <v>0</v>
      </c>
      <c r="M146" s="50" t="str">
        <f t="shared" si="16"/>
        <v xml:space="preserve">0 </v>
      </c>
      <c r="N146" s="50" t="str">
        <f t="shared" si="17"/>
        <v xml:space="preserve"> </v>
      </c>
      <c r="O146" s="50" t="str">
        <f t="shared" si="18"/>
        <v xml:space="preserve">   </v>
      </c>
      <c r="P146" s="50" t="str">
        <f t="shared" si="19"/>
        <v/>
      </c>
      <c r="Q146" s="52"/>
    </row>
    <row r="147" spans="1:17" x14ac:dyDescent="0.25">
      <c r="A147" s="50">
        <f>('invullen NAW'!B152)</f>
        <v>0</v>
      </c>
      <c r="B147" s="50" t="s">
        <v>3</v>
      </c>
      <c r="C147" s="50" t="str">
        <f>PROPER('invullen NAW'!C152)</f>
        <v/>
      </c>
      <c r="D147" s="50" t="str">
        <f>PROPER('invullen NAW'!D152)</f>
        <v/>
      </c>
      <c r="E147" s="50" t="s">
        <v>3</v>
      </c>
      <c r="F147" s="50" t="str">
        <f>PROPER('invullen NAW'!E152)</f>
        <v/>
      </c>
      <c r="G147" s="50" t="str">
        <f>UPPER('invullen NAW'!F152)</f>
        <v/>
      </c>
      <c r="H147" s="51" t="str">
        <f t="shared" si="15"/>
        <v xml:space="preserve"> </v>
      </c>
      <c r="I147" s="50" t="s">
        <v>4</v>
      </c>
      <c r="J147" s="50" t="str">
        <f>UPPER('invullen NAW'!G152)</f>
        <v/>
      </c>
      <c r="K147" s="50" t="str">
        <f>UPPER('invullen NAW'!H152)</f>
        <v/>
      </c>
      <c r="L147" s="52">
        <f>('invullen NAW'!I152)</f>
        <v>0</v>
      </c>
      <c r="M147" s="50" t="str">
        <f t="shared" si="16"/>
        <v xml:space="preserve">0 </v>
      </c>
      <c r="N147" s="50" t="str">
        <f t="shared" si="17"/>
        <v xml:space="preserve"> </v>
      </c>
      <c r="O147" s="50" t="str">
        <f t="shared" si="18"/>
        <v xml:space="preserve">   </v>
      </c>
      <c r="P147" s="50" t="str">
        <f t="shared" si="19"/>
        <v/>
      </c>
      <c r="Q147" s="52"/>
    </row>
    <row r="148" spans="1:17" x14ac:dyDescent="0.25">
      <c r="A148" s="50">
        <f>('invullen NAW'!B153)</f>
        <v>0</v>
      </c>
      <c r="B148" s="50" t="s">
        <v>3</v>
      </c>
      <c r="C148" s="50" t="str">
        <f>PROPER('invullen NAW'!C153)</f>
        <v/>
      </c>
      <c r="D148" s="50" t="str">
        <f>PROPER('invullen NAW'!D153)</f>
        <v/>
      </c>
      <c r="E148" s="50" t="s">
        <v>3</v>
      </c>
      <c r="F148" s="50" t="str">
        <f>PROPER('invullen NAW'!E153)</f>
        <v/>
      </c>
      <c r="G148" s="50" t="str">
        <f>UPPER('invullen NAW'!F153)</f>
        <v/>
      </c>
      <c r="H148" s="51" t="str">
        <f t="shared" si="15"/>
        <v xml:space="preserve"> </v>
      </c>
      <c r="I148" s="50" t="s">
        <v>4</v>
      </c>
      <c r="J148" s="50" t="str">
        <f>UPPER('invullen NAW'!G153)</f>
        <v/>
      </c>
      <c r="K148" s="50" t="str">
        <f>UPPER('invullen NAW'!H153)</f>
        <v/>
      </c>
      <c r="L148" s="52">
        <f>('invullen NAW'!I153)</f>
        <v>0</v>
      </c>
      <c r="M148" s="50" t="str">
        <f t="shared" si="16"/>
        <v xml:space="preserve">0 </v>
      </c>
      <c r="N148" s="50" t="str">
        <f t="shared" si="17"/>
        <v xml:space="preserve"> </v>
      </c>
      <c r="O148" s="50" t="str">
        <f t="shared" si="18"/>
        <v xml:space="preserve">   </v>
      </c>
      <c r="P148" s="50" t="str">
        <f t="shared" si="19"/>
        <v/>
      </c>
      <c r="Q148" s="52"/>
    </row>
    <row r="149" spans="1:17" x14ac:dyDescent="0.25">
      <c r="A149" s="50">
        <f>('invullen NAW'!B154)</f>
        <v>0</v>
      </c>
      <c r="B149" s="50" t="s">
        <v>3</v>
      </c>
      <c r="C149" s="50" t="str">
        <f>PROPER('invullen NAW'!C154)</f>
        <v/>
      </c>
      <c r="D149" s="50" t="str">
        <f>PROPER('invullen NAW'!D154)</f>
        <v/>
      </c>
      <c r="E149" s="50" t="s">
        <v>3</v>
      </c>
      <c r="F149" s="50" t="str">
        <f>PROPER('invullen NAW'!E154)</f>
        <v/>
      </c>
      <c r="G149" s="50" t="str">
        <f>UPPER('invullen NAW'!F154)</f>
        <v/>
      </c>
      <c r="H149" s="51" t="str">
        <f t="shared" si="15"/>
        <v xml:space="preserve"> </v>
      </c>
      <c r="I149" s="50" t="s">
        <v>4</v>
      </c>
      <c r="J149" s="50" t="str">
        <f>UPPER('invullen NAW'!G154)</f>
        <v/>
      </c>
      <c r="K149" s="50" t="str">
        <f>UPPER('invullen NAW'!H154)</f>
        <v/>
      </c>
      <c r="L149" s="52">
        <f>('invullen NAW'!I154)</f>
        <v>0</v>
      </c>
      <c r="M149" s="50" t="str">
        <f t="shared" si="16"/>
        <v xml:space="preserve">0 </v>
      </c>
      <c r="N149" s="50" t="str">
        <f t="shared" si="17"/>
        <v xml:space="preserve"> </v>
      </c>
      <c r="O149" s="50" t="str">
        <f t="shared" si="18"/>
        <v xml:space="preserve">   </v>
      </c>
      <c r="P149" s="50" t="str">
        <f t="shared" si="19"/>
        <v/>
      </c>
      <c r="Q149" s="52"/>
    </row>
    <row r="150" spans="1:17" x14ac:dyDescent="0.25">
      <c r="A150" s="50">
        <f>('invullen NAW'!B155)</f>
        <v>0</v>
      </c>
      <c r="B150" s="50" t="s">
        <v>3</v>
      </c>
      <c r="C150" s="50" t="str">
        <f>PROPER('invullen NAW'!C155)</f>
        <v/>
      </c>
      <c r="D150" s="50" t="str">
        <f>PROPER('invullen NAW'!D155)</f>
        <v/>
      </c>
      <c r="E150" s="50" t="s">
        <v>3</v>
      </c>
      <c r="F150" s="50" t="str">
        <f>PROPER('invullen NAW'!E155)</f>
        <v/>
      </c>
      <c r="G150" s="50" t="str">
        <f>UPPER('invullen NAW'!F155)</f>
        <v/>
      </c>
      <c r="H150" s="51" t="str">
        <f t="shared" si="15"/>
        <v xml:space="preserve"> </v>
      </c>
      <c r="I150" s="50" t="s">
        <v>4</v>
      </c>
      <c r="J150" s="50" t="str">
        <f>UPPER('invullen NAW'!G155)</f>
        <v/>
      </c>
      <c r="K150" s="50" t="str">
        <f>UPPER('invullen NAW'!H155)</f>
        <v/>
      </c>
      <c r="L150" s="52">
        <f>('invullen NAW'!I155)</f>
        <v>0</v>
      </c>
      <c r="M150" s="50" t="str">
        <f t="shared" si="16"/>
        <v xml:space="preserve">0 </v>
      </c>
      <c r="N150" s="50" t="str">
        <f t="shared" si="17"/>
        <v xml:space="preserve"> </v>
      </c>
      <c r="O150" s="50" t="str">
        <f t="shared" si="18"/>
        <v xml:space="preserve">   </v>
      </c>
      <c r="P150" s="50" t="str">
        <f t="shared" si="19"/>
        <v/>
      </c>
      <c r="Q150" s="52"/>
    </row>
    <row r="151" spans="1:17" x14ac:dyDescent="0.25">
      <c r="A151" s="50">
        <f>('invullen NAW'!B156)</f>
        <v>0</v>
      </c>
      <c r="B151" s="50" t="s">
        <v>3</v>
      </c>
      <c r="C151" s="50" t="str">
        <f>PROPER('invullen NAW'!C156)</f>
        <v/>
      </c>
      <c r="D151" s="50" t="str">
        <f>PROPER('invullen NAW'!D156)</f>
        <v/>
      </c>
      <c r="E151" s="50" t="s">
        <v>3</v>
      </c>
      <c r="F151" s="50" t="str">
        <f>PROPER('invullen NAW'!E156)</f>
        <v/>
      </c>
      <c r="G151" s="50" t="str">
        <f>UPPER('invullen NAW'!F156)</f>
        <v/>
      </c>
      <c r="H151" s="51" t="str">
        <f t="shared" si="15"/>
        <v xml:space="preserve"> </v>
      </c>
      <c r="I151" s="50" t="s">
        <v>4</v>
      </c>
      <c r="J151" s="50" t="str">
        <f>UPPER('invullen NAW'!G156)</f>
        <v/>
      </c>
      <c r="K151" s="50" t="str">
        <f>UPPER('invullen NAW'!H156)</f>
        <v/>
      </c>
      <c r="L151" s="52">
        <f>('invullen NAW'!I156)</f>
        <v>0</v>
      </c>
      <c r="M151" s="50" t="str">
        <f t="shared" si="16"/>
        <v xml:space="preserve">0 </v>
      </c>
      <c r="N151" s="50" t="str">
        <f t="shared" si="17"/>
        <v xml:space="preserve"> </v>
      </c>
      <c r="O151" s="50" t="str">
        <f t="shared" si="18"/>
        <v xml:space="preserve">   </v>
      </c>
      <c r="P151" s="50" t="str">
        <f t="shared" si="19"/>
        <v/>
      </c>
      <c r="Q151" s="52"/>
    </row>
    <row r="152" spans="1:17" x14ac:dyDescent="0.25">
      <c r="A152" s="50">
        <f>('invullen NAW'!B157)</f>
        <v>0</v>
      </c>
      <c r="B152" s="50" t="s">
        <v>3</v>
      </c>
      <c r="C152" s="50" t="str">
        <f>PROPER('invullen NAW'!C157)</f>
        <v/>
      </c>
      <c r="D152" s="50" t="str">
        <f>PROPER('invullen NAW'!D157)</f>
        <v/>
      </c>
      <c r="E152" s="50" t="s">
        <v>3</v>
      </c>
      <c r="F152" s="50" t="str">
        <f>PROPER('invullen NAW'!E157)</f>
        <v/>
      </c>
      <c r="G152" s="50" t="str">
        <f>UPPER('invullen NAW'!F157)</f>
        <v/>
      </c>
      <c r="H152" s="51" t="str">
        <f t="shared" si="15"/>
        <v xml:space="preserve"> </v>
      </c>
      <c r="I152" s="50" t="s">
        <v>4</v>
      </c>
      <c r="J152" s="50" t="str">
        <f>UPPER('invullen NAW'!G157)</f>
        <v/>
      </c>
      <c r="K152" s="50" t="str">
        <f>UPPER('invullen NAW'!H157)</f>
        <v/>
      </c>
      <c r="L152" s="52">
        <f>('invullen NAW'!I157)</f>
        <v>0</v>
      </c>
      <c r="M152" s="50" t="str">
        <f t="shared" si="16"/>
        <v xml:space="preserve">0 </v>
      </c>
      <c r="N152" s="50" t="str">
        <f t="shared" si="17"/>
        <v xml:space="preserve"> </v>
      </c>
      <c r="O152" s="50" t="str">
        <f t="shared" si="18"/>
        <v xml:space="preserve">   </v>
      </c>
      <c r="P152" s="50" t="str">
        <f t="shared" si="19"/>
        <v/>
      </c>
      <c r="Q152" s="52"/>
    </row>
    <row r="153" spans="1:17" x14ac:dyDescent="0.25">
      <c r="A153" s="50">
        <f>('invullen NAW'!B158)</f>
        <v>0</v>
      </c>
      <c r="B153" s="50" t="s">
        <v>3</v>
      </c>
      <c r="C153" s="50" t="str">
        <f>PROPER('invullen NAW'!C158)</f>
        <v/>
      </c>
      <c r="D153" s="50" t="str">
        <f>PROPER('invullen NAW'!D158)</f>
        <v/>
      </c>
      <c r="E153" s="50" t="s">
        <v>3</v>
      </c>
      <c r="F153" s="50" t="str">
        <f>PROPER('invullen NAW'!E158)</f>
        <v/>
      </c>
      <c r="G153" s="50" t="str">
        <f>UPPER('invullen NAW'!F158)</f>
        <v/>
      </c>
      <c r="H153" s="51" t="str">
        <f t="shared" si="15"/>
        <v xml:space="preserve"> </v>
      </c>
      <c r="I153" s="50" t="s">
        <v>4</v>
      </c>
      <c r="J153" s="50" t="str">
        <f>UPPER('invullen NAW'!G158)</f>
        <v/>
      </c>
      <c r="K153" s="50" t="str">
        <f>UPPER('invullen NAW'!H158)</f>
        <v/>
      </c>
      <c r="L153" s="52">
        <f>('invullen NAW'!I158)</f>
        <v>0</v>
      </c>
      <c r="M153" s="50" t="str">
        <f t="shared" si="16"/>
        <v xml:space="preserve">0 </v>
      </c>
      <c r="N153" s="50" t="str">
        <f t="shared" si="17"/>
        <v xml:space="preserve"> </v>
      </c>
      <c r="O153" s="50" t="str">
        <f t="shared" si="18"/>
        <v xml:space="preserve">   </v>
      </c>
      <c r="P153" s="50" t="str">
        <f t="shared" si="19"/>
        <v/>
      </c>
      <c r="Q153" s="52"/>
    </row>
    <row r="154" spans="1:17" x14ac:dyDescent="0.25">
      <c r="A154" s="50">
        <f>('invullen NAW'!B159)</f>
        <v>0</v>
      </c>
      <c r="B154" s="50" t="s">
        <v>3</v>
      </c>
      <c r="C154" s="50" t="str">
        <f>PROPER('invullen NAW'!C159)</f>
        <v/>
      </c>
      <c r="D154" s="50" t="str">
        <f>PROPER('invullen NAW'!D159)</f>
        <v/>
      </c>
      <c r="E154" s="50" t="s">
        <v>3</v>
      </c>
      <c r="F154" s="50" t="str">
        <f>PROPER('invullen NAW'!E159)</f>
        <v/>
      </c>
      <c r="G154" s="50" t="str">
        <f>UPPER('invullen NAW'!F159)</f>
        <v/>
      </c>
      <c r="H154" s="51" t="str">
        <f t="shared" si="15"/>
        <v xml:space="preserve"> </v>
      </c>
      <c r="I154" s="50" t="s">
        <v>4</v>
      </c>
      <c r="J154" s="50" t="str">
        <f>UPPER('invullen NAW'!G159)</f>
        <v/>
      </c>
      <c r="K154" s="50" t="str">
        <f>UPPER('invullen NAW'!H159)</f>
        <v/>
      </c>
      <c r="L154" s="52">
        <f>('invullen NAW'!I159)</f>
        <v>0</v>
      </c>
      <c r="M154" s="50" t="str">
        <f t="shared" si="16"/>
        <v xml:space="preserve">0 </v>
      </c>
      <c r="N154" s="50" t="str">
        <f t="shared" si="17"/>
        <v xml:space="preserve"> </v>
      </c>
      <c r="O154" s="50" t="str">
        <f t="shared" si="18"/>
        <v xml:space="preserve">   </v>
      </c>
      <c r="P154" s="50" t="str">
        <f t="shared" si="19"/>
        <v/>
      </c>
      <c r="Q154" s="52"/>
    </row>
    <row r="155" spans="1:17" x14ac:dyDescent="0.25">
      <c r="A155" s="50">
        <f>('invullen NAW'!B160)</f>
        <v>0</v>
      </c>
      <c r="B155" s="50" t="s">
        <v>3</v>
      </c>
      <c r="C155" s="50" t="str">
        <f>PROPER('invullen NAW'!C160)</f>
        <v/>
      </c>
      <c r="D155" s="50" t="str">
        <f>PROPER('invullen NAW'!D160)</f>
        <v/>
      </c>
      <c r="E155" s="50" t="s">
        <v>3</v>
      </c>
      <c r="F155" s="50" t="str">
        <f>PROPER('invullen NAW'!E160)</f>
        <v/>
      </c>
      <c r="G155" s="50" t="str">
        <f>UPPER('invullen NAW'!F160)</f>
        <v/>
      </c>
      <c r="H155" s="51" t="str">
        <f t="shared" si="15"/>
        <v xml:space="preserve"> </v>
      </c>
      <c r="I155" s="50" t="s">
        <v>4</v>
      </c>
      <c r="J155" s="50" t="str">
        <f>UPPER('invullen NAW'!G160)</f>
        <v/>
      </c>
      <c r="K155" s="50" t="str">
        <f>UPPER('invullen NAW'!H160)</f>
        <v/>
      </c>
      <c r="L155" s="52">
        <f>('invullen NAW'!I160)</f>
        <v>0</v>
      </c>
      <c r="M155" s="50" t="str">
        <f t="shared" si="16"/>
        <v xml:space="preserve">0 </v>
      </c>
      <c r="N155" s="50" t="str">
        <f t="shared" si="17"/>
        <v xml:space="preserve"> </v>
      </c>
      <c r="O155" s="50" t="str">
        <f t="shared" si="18"/>
        <v xml:space="preserve">   </v>
      </c>
      <c r="P155" s="50" t="str">
        <f t="shared" si="19"/>
        <v/>
      </c>
      <c r="Q155" s="52"/>
    </row>
    <row r="156" spans="1:17" x14ac:dyDescent="0.25">
      <c r="A156" s="50">
        <f>('invullen NAW'!B161)</f>
        <v>0</v>
      </c>
      <c r="B156" s="50" t="s">
        <v>3</v>
      </c>
      <c r="C156" s="50" t="str">
        <f>PROPER('invullen NAW'!C161)</f>
        <v/>
      </c>
      <c r="D156" s="50" t="str">
        <f>PROPER('invullen NAW'!D161)</f>
        <v/>
      </c>
      <c r="E156" s="50" t="s">
        <v>3</v>
      </c>
      <c r="F156" s="50" t="str">
        <f>PROPER('invullen NAW'!E161)</f>
        <v/>
      </c>
      <c r="G156" s="50" t="str">
        <f>UPPER('invullen NAW'!F161)</f>
        <v/>
      </c>
      <c r="H156" s="51" t="str">
        <f t="shared" si="15"/>
        <v xml:space="preserve"> </v>
      </c>
      <c r="I156" s="50" t="s">
        <v>4</v>
      </c>
      <c r="J156" s="50" t="str">
        <f>UPPER('invullen NAW'!G161)</f>
        <v/>
      </c>
      <c r="K156" s="50" t="str">
        <f>UPPER('invullen NAW'!H161)</f>
        <v/>
      </c>
      <c r="L156" s="52">
        <f>('invullen NAW'!I161)</f>
        <v>0</v>
      </c>
      <c r="M156" s="50" t="str">
        <f t="shared" si="16"/>
        <v xml:space="preserve">0 </v>
      </c>
      <c r="N156" s="50" t="str">
        <f t="shared" si="17"/>
        <v xml:space="preserve"> </v>
      </c>
      <c r="O156" s="50" t="str">
        <f t="shared" si="18"/>
        <v xml:space="preserve">   </v>
      </c>
      <c r="P156" s="50" t="str">
        <f t="shared" si="19"/>
        <v/>
      </c>
      <c r="Q156" s="52"/>
    </row>
    <row r="157" spans="1:17" x14ac:dyDescent="0.25">
      <c r="A157" s="50">
        <f>('invullen NAW'!B162)</f>
        <v>0</v>
      </c>
      <c r="B157" s="50" t="s">
        <v>3</v>
      </c>
      <c r="C157" s="50" t="str">
        <f>PROPER('invullen NAW'!C162)</f>
        <v/>
      </c>
      <c r="D157" s="50" t="str">
        <f>PROPER('invullen NAW'!D162)</f>
        <v/>
      </c>
      <c r="E157" s="50" t="s">
        <v>3</v>
      </c>
      <c r="F157" s="50" t="str">
        <f>PROPER('invullen NAW'!E162)</f>
        <v/>
      </c>
      <c r="G157" s="50" t="str">
        <f>UPPER('invullen NAW'!F162)</f>
        <v/>
      </c>
      <c r="H157" s="51" t="str">
        <f t="shared" si="15"/>
        <v xml:space="preserve"> </v>
      </c>
      <c r="I157" s="50" t="s">
        <v>4</v>
      </c>
      <c r="J157" s="50" t="str">
        <f>UPPER('invullen NAW'!G162)</f>
        <v/>
      </c>
      <c r="K157" s="50" t="str">
        <f>UPPER('invullen NAW'!H162)</f>
        <v/>
      </c>
      <c r="L157" s="52">
        <f>('invullen NAW'!I162)</f>
        <v>0</v>
      </c>
      <c r="M157" s="50" t="str">
        <f t="shared" si="16"/>
        <v xml:space="preserve">0 </v>
      </c>
      <c r="N157" s="50" t="str">
        <f t="shared" si="17"/>
        <v xml:space="preserve"> </v>
      </c>
      <c r="O157" s="50" t="str">
        <f t="shared" si="18"/>
        <v xml:space="preserve">   </v>
      </c>
      <c r="P157" s="50" t="str">
        <f t="shared" si="19"/>
        <v/>
      </c>
      <c r="Q157" s="52"/>
    </row>
    <row r="158" spans="1:17" x14ac:dyDescent="0.25">
      <c r="A158" s="50">
        <f>('invullen NAW'!B163)</f>
        <v>0</v>
      </c>
      <c r="B158" s="50" t="s">
        <v>3</v>
      </c>
      <c r="C158" s="50" t="str">
        <f>PROPER('invullen NAW'!C163)</f>
        <v/>
      </c>
      <c r="D158" s="50" t="str">
        <f>PROPER('invullen NAW'!D163)</f>
        <v/>
      </c>
      <c r="E158" s="50" t="s">
        <v>3</v>
      </c>
      <c r="F158" s="50" t="str">
        <f>PROPER('invullen NAW'!E163)</f>
        <v/>
      </c>
      <c r="G158" s="50" t="str">
        <f>UPPER('invullen NAW'!F163)</f>
        <v/>
      </c>
      <c r="H158" s="51" t="str">
        <f t="shared" si="15"/>
        <v xml:space="preserve"> </v>
      </c>
      <c r="I158" s="50" t="s">
        <v>4</v>
      </c>
      <c r="J158" s="50" t="str">
        <f>UPPER('invullen NAW'!G163)</f>
        <v/>
      </c>
      <c r="K158" s="50" t="str">
        <f>UPPER('invullen NAW'!H163)</f>
        <v/>
      </c>
      <c r="L158" s="52">
        <f>('invullen NAW'!I163)</f>
        <v>0</v>
      </c>
      <c r="M158" s="50" t="str">
        <f t="shared" si="16"/>
        <v xml:space="preserve">0 </v>
      </c>
      <c r="N158" s="50" t="str">
        <f t="shared" si="17"/>
        <v xml:space="preserve"> </v>
      </c>
      <c r="O158" s="50" t="str">
        <f t="shared" si="18"/>
        <v xml:space="preserve">   </v>
      </c>
      <c r="P158" s="50" t="str">
        <f t="shared" si="19"/>
        <v/>
      </c>
      <c r="Q158" s="52"/>
    </row>
    <row r="159" spans="1:17" x14ac:dyDescent="0.25">
      <c r="A159" s="50">
        <f>('invullen NAW'!B164)</f>
        <v>0</v>
      </c>
      <c r="B159" s="50" t="s">
        <v>3</v>
      </c>
      <c r="C159" s="50" t="str">
        <f>PROPER('invullen NAW'!C164)</f>
        <v/>
      </c>
      <c r="D159" s="50" t="str">
        <f>PROPER('invullen NAW'!D164)</f>
        <v/>
      </c>
      <c r="E159" s="50" t="s">
        <v>3</v>
      </c>
      <c r="F159" s="50" t="str">
        <f>PROPER('invullen NAW'!E164)</f>
        <v/>
      </c>
      <c r="G159" s="50" t="str">
        <f>UPPER('invullen NAW'!F164)</f>
        <v/>
      </c>
      <c r="H159" s="51" t="str">
        <f t="shared" si="15"/>
        <v xml:space="preserve"> </v>
      </c>
      <c r="I159" s="50" t="s">
        <v>4</v>
      </c>
      <c r="J159" s="50" t="str">
        <f>UPPER('invullen NAW'!G164)</f>
        <v/>
      </c>
      <c r="K159" s="50" t="str">
        <f>UPPER('invullen NAW'!H164)</f>
        <v/>
      </c>
      <c r="L159" s="52">
        <f>('invullen NAW'!I164)</f>
        <v>0</v>
      </c>
      <c r="M159" s="50" t="str">
        <f t="shared" si="16"/>
        <v xml:space="preserve">0 </v>
      </c>
      <c r="N159" s="50" t="str">
        <f t="shared" si="17"/>
        <v xml:space="preserve"> </v>
      </c>
      <c r="O159" s="50" t="str">
        <f t="shared" si="18"/>
        <v xml:space="preserve">   </v>
      </c>
      <c r="P159" s="50" t="str">
        <f t="shared" si="19"/>
        <v/>
      </c>
      <c r="Q159" s="52"/>
    </row>
    <row r="160" spans="1:17" x14ac:dyDescent="0.25">
      <c r="A160" s="50">
        <f>('invullen NAW'!B165)</f>
        <v>0</v>
      </c>
      <c r="B160" s="50" t="s">
        <v>3</v>
      </c>
      <c r="C160" s="50" t="str">
        <f>PROPER('invullen NAW'!C165)</f>
        <v/>
      </c>
      <c r="D160" s="50" t="str">
        <f>PROPER('invullen NAW'!D165)</f>
        <v/>
      </c>
      <c r="E160" s="50" t="s">
        <v>3</v>
      </c>
      <c r="F160" s="50" t="str">
        <f>PROPER('invullen NAW'!E165)</f>
        <v/>
      </c>
      <c r="G160" s="50" t="str">
        <f>UPPER('invullen NAW'!F165)</f>
        <v/>
      </c>
      <c r="H160" s="51" t="str">
        <f t="shared" si="15"/>
        <v xml:space="preserve"> </v>
      </c>
      <c r="I160" s="50" t="s">
        <v>4</v>
      </c>
      <c r="J160" s="50" t="str">
        <f>UPPER('invullen NAW'!G165)</f>
        <v/>
      </c>
      <c r="K160" s="50" t="str">
        <f>UPPER('invullen NAW'!H165)</f>
        <v/>
      </c>
      <c r="L160" s="52">
        <f>('invullen NAW'!I165)</f>
        <v>0</v>
      </c>
      <c r="M160" s="50" t="str">
        <f t="shared" si="16"/>
        <v xml:space="preserve">0 </v>
      </c>
      <c r="N160" s="50" t="str">
        <f t="shared" si="17"/>
        <v xml:space="preserve"> </v>
      </c>
      <c r="O160" s="50" t="str">
        <f t="shared" si="18"/>
        <v xml:space="preserve">   </v>
      </c>
      <c r="P160" s="50" t="str">
        <f t="shared" si="19"/>
        <v/>
      </c>
      <c r="Q160" s="52"/>
    </row>
    <row r="161" spans="1:17" x14ac:dyDescent="0.25">
      <c r="A161" s="50">
        <f>('invullen NAW'!B166)</f>
        <v>0</v>
      </c>
      <c r="B161" s="50" t="s">
        <v>3</v>
      </c>
      <c r="C161" s="50" t="str">
        <f>PROPER('invullen NAW'!C166)</f>
        <v/>
      </c>
      <c r="D161" s="50" t="str">
        <f>PROPER('invullen NAW'!D166)</f>
        <v/>
      </c>
      <c r="E161" s="50" t="s">
        <v>3</v>
      </c>
      <c r="F161" s="50" t="str">
        <f>PROPER('invullen NAW'!E166)</f>
        <v/>
      </c>
      <c r="G161" s="50" t="str">
        <f>UPPER('invullen NAW'!F166)</f>
        <v/>
      </c>
      <c r="H161" s="51" t="str">
        <f t="shared" si="15"/>
        <v xml:space="preserve"> </v>
      </c>
      <c r="I161" s="50" t="s">
        <v>4</v>
      </c>
      <c r="J161" s="50" t="str">
        <f>UPPER('invullen NAW'!G166)</f>
        <v/>
      </c>
      <c r="K161" s="50" t="str">
        <f>UPPER('invullen NAW'!H166)</f>
        <v/>
      </c>
      <c r="L161" s="52">
        <f>('invullen NAW'!I166)</f>
        <v>0</v>
      </c>
      <c r="M161" s="50" t="str">
        <f t="shared" si="16"/>
        <v xml:space="preserve">0 </v>
      </c>
      <c r="N161" s="50" t="str">
        <f t="shared" si="17"/>
        <v xml:space="preserve"> </v>
      </c>
      <c r="O161" s="50" t="str">
        <f t="shared" si="18"/>
        <v xml:space="preserve">   </v>
      </c>
      <c r="P161" s="50" t="str">
        <f t="shared" si="19"/>
        <v/>
      </c>
      <c r="Q161" s="52"/>
    </row>
    <row r="162" spans="1:17" x14ac:dyDescent="0.25">
      <c r="A162" s="50">
        <f>('invullen NAW'!B167)</f>
        <v>0</v>
      </c>
      <c r="B162" s="50" t="s">
        <v>3</v>
      </c>
      <c r="C162" s="50" t="str">
        <f>PROPER('invullen NAW'!C167)</f>
        <v/>
      </c>
      <c r="D162" s="50" t="str">
        <f>PROPER('invullen NAW'!D167)</f>
        <v/>
      </c>
      <c r="E162" s="50" t="s">
        <v>3</v>
      </c>
      <c r="F162" s="50" t="str">
        <f>PROPER('invullen NAW'!E167)</f>
        <v/>
      </c>
      <c r="G162" s="50" t="str">
        <f>UPPER('invullen NAW'!F167)</f>
        <v/>
      </c>
      <c r="H162" s="51" t="str">
        <f t="shared" si="15"/>
        <v xml:space="preserve"> </v>
      </c>
      <c r="I162" s="50" t="s">
        <v>4</v>
      </c>
      <c r="J162" s="50" t="str">
        <f>UPPER('invullen NAW'!G167)</f>
        <v/>
      </c>
      <c r="K162" s="50" t="str">
        <f>UPPER('invullen NAW'!H167)</f>
        <v/>
      </c>
      <c r="L162" s="52">
        <f>('invullen NAW'!I167)</f>
        <v>0</v>
      </c>
      <c r="M162" s="50" t="str">
        <f t="shared" si="16"/>
        <v xml:space="preserve">0 </v>
      </c>
      <c r="N162" s="50" t="str">
        <f t="shared" si="17"/>
        <v xml:space="preserve"> </v>
      </c>
      <c r="O162" s="50" t="str">
        <f t="shared" si="18"/>
        <v xml:space="preserve">   </v>
      </c>
      <c r="P162" s="50" t="str">
        <f t="shared" si="19"/>
        <v/>
      </c>
      <c r="Q162" s="52"/>
    </row>
    <row r="163" spans="1:17" x14ac:dyDescent="0.25">
      <c r="A163" s="50">
        <f>('invullen NAW'!B168)</f>
        <v>0</v>
      </c>
      <c r="B163" s="50" t="s">
        <v>3</v>
      </c>
      <c r="C163" s="50" t="str">
        <f>PROPER('invullen NAW'!C168)</f>
        <v/>
      </c>
      <c r="D163" s="50" t="str">
        <f>PROPER('invullen NAW'!D168)</f>
        <v/>
      </c>
      <c r="E163" s="50" t="s">
        <v>3</v>
      </c>
      <c r="F163" s="50" t="str">
        <f>PROPER('invullen NAW'!E168)</f>
        <v/>
      </c>
      <c r="G163" s="50" t="str">
        <f>UPPER('invullen NAW'!F168)</f>
        <v/>
      </c>
      <c r="H163" s="51" t="str">
        <f t="shared" si="15"/>
        <v xml:space="preserve"> </v>
      </c>
      <c r="I163" s="50" t="s">
        <v>4</v>
      </c>
      <c r="J163" s="50" t="str">
        <f>UPPER('invullen NAW'!G168)</f>
        <v/>
      </c>
      <c r="K163" s="50" t="str">
        <f>UPPER('invullen NAW'!H168)</f>
        <v/>
      </c>
      <c r="L163" s="52">
        <f>('invullen NAW'!I168)</f>
        <v>0</v>
      </c>
      <c r="M163" s="50" t="str">
        <f t="shared" si="16"/>
        <v xml:space="preserve">0 </v>
      </c>
      <c r="N163" s="50" t="str">
        <f t="shared" si="17"/>
        <v xml:space="preserve"> </v>
      </c>
      <c r="O163" s="50" t="str">
        <f t="shared" si="18"/>
        <v xml:space="preserve">   </v>
      </c>
      <c r="P163" s="50" t="str">
        <f t="shared" si="19"/>
        <v/>
      </c>
      <c r="Q163" s="52"/>
    </row>
    <row r="164" spans="1:17" x14ac:dyDescent="0.25">
      <c r="A164" s="50">
        <f>('invullen NAW'!B169)</f>
        <v>0</v>
      </c>
      <c r="B164" s="50" t="s">
        <v>3</v>
      </c>
      <c r="C164" s="50" t="str">
        <f>PROPER('invullen NAW'!C169)</f>
        <v/>
      </c>
      <c r="D164" s="50" t="str">
        <f>PROPER('invullen NAW'!D169)</f>
        <v/>
      </c>
      <c r="E164" s="50" t="s">
        <v>3</v>
      </c>
      <c r="F164" s="50" t="str">
        <f>PROPER('invullen NAW'!E169)</f>
        <v/>
      </c>
      <c r="G164" s="50" t="str">
        <f>UPPER('invullen NAW'!F169)</f>
        <v/>
      </c>
      <c r="H164" s="51" t="str">
        <f t="shared" si="15"/>
        <v xml:space="preserve"> </v>
      </c>
      <c r="I164" s="50" t="s">
        <v>4</v>
      </c>
      <c r="J164" s="50" t="str">
        <f>UPPER('invullen NAW'!G169)</f>
        <v/>
      </c>
      <c r="K164" s="50" t="str">
        <f>UPPER('invullen NAW'!H169)</f>
        <v/>
      </c>
      <c r="L164" s="52">
        <f>('invullen NAW'!I169)</f>
        <v>0</v>
      </c>
      <c r="M164" s="50" t="str">
        <f t="shared" si="16"/>
        <v xml:space="preserve">0 </v>
      </c>
      <c r="N164" s="50" t="str">
        <f t="shared" si="17"/>
        <v xml:space="preserve"> </v>
      </c>
      <c r="O164" s="50" t="str">
        <f t="shared" si="18"/>
        <v xml:space="preserve">   </v>
      </c>
      <c r="P164" s="50" t="str">
        <f t="shared" si="19"/>
        <v/>
      </c>
      <c r="Q164" s="52"/>
    </row>
    <row r="165" spans="1:17" x14ac:dyDescent="0.25">
      <c r="A165" s="50">
        <f>('invullen NAW'!B170)</f>
        <v>0</v>
      </c>
      <c r="B165" s="50" t="s">
        <v>3</v>
      </c>
      <c r="C165" s="50" t="str">
        <f>PROPER('invullen NAW'!C170)</f>
        <v/>
      </c>
      <c r="D165" s="50" t="str">
        <f>PROPER('invullen NAW'!D170)</f>
        <v/>
      </c>
      <c r="E165" s="50" t="s">
        <v>3</v>
      </c>
      <c r="F165" s="50" t="str">
        <f>PROPER('invullen NAW'!E170)</f>
        <v/>
      </c>
      <c r="G165" s="50" t="str">
        <f>UPPER('invullen NAW'!F170)</f>
        <v/>
      </c>
      <c r="H165" s="51" t="str">
        <f t="shared" si="15"/>
        <v xml:space="preserve"> </v>
      </c>
      <c r="I165" s="50" t="s">
        <v>4</v>
      </c>
      <c r="J165" s="50" t="str">
        <f>UPPER('invullen NAW'!G170)</f>
        <v/>
      </c>
      <c r="K165" s="50" t="str">
        <f>UPPER('invullen NAW'!H170)</f>
        <v/>
      </c>
      <c r="L165" s="52">
        <f>('invullen NAW'!I170)</f>
        <v>0</v>
      </c>
      <c r="M165" s="50" t="str">
        <f t="shared" si="16"/>
        <v xml:space="preserve">0 </v>
      </c>
      <c r="N165" s="50" t="str">
        <f t="shared" si="17"/>
        <v xml:space="preserve"> </v>
      </c>
      <c r="O165" s="50" t="str">
        <f t="shared" si="18"/>
        <v xml:space="preserve">   </v>
      </c>
      <c r="P165" s="50" t="str">
        <f t="shared" si="19"/>
        <v/>
      </c>
      <c r="Q165" s="52"/>
    </row>
    <row r="166" spans="1:17" x14ac:dyDescent="0.25">
      <c r="A166" s="50">
        <f>('invullen NAW'!B171)</f>
        <v>0</v>
      </c>
      <c r="B166" s="50" t="s">
        <v>3</v>
      </c>
      <c r="C166" s="50" t="str">
        <f>PROPER('invullen NAW'!C171)</f>
        <v/>
      </c>
      <c r="D166" s="50" t="str">
        <f>PROPER('invullen NAW'!D171)</f>
        <v/>
      </c>
      <c r="E166" s="50" t="s">
        <v>3</v>
      </c>
      <c r="F166" s="50" t="str">
        <f>PROPER('invullen NAW'!E171)</f>
        <v/>
      </c>
      <c r="G166" s="50" t="str">
        <f>UPPER('invullen NAW'!F171)</f>
        <v/>
      </c>
      <c r="H166" s="51" t="str">
        <f t="shared" si="15"/>
        <v xml:space="preserve"> </v>
      </c>
      <c r="I166" s="50" t="s">
        <v>4</v>
      </c>
      <c r="J166" s="50" t="str">
        <f>UPPER('invullen NAW'!G171)</f>
        <v/>
      </c>
      <c r="K166" s="50" t="str">
        <f>UPPER('invullen NAW'!H171)</f>
        <v/>
      </c>
      <c r="L166" s="52">
        <f>('invullen NAW'!I171)</f>
        <v>0</v>
      </c>
      <c r="M166" s="50" t="str">
        <f t="shared" si="16"/>
        <v xml:space="preserve">0 </v>
      </c>
      <c r="N166" s="50" t="str">
        <f t="shared" si="17"/>
        <v xml:space="preserve"> </v>
      </c>
      <c r="O166" s="50" t="str">
        <f t="shared" si="18"/>
        <v xml:space="preserve">   </v>
      </c>
      <c r="P166" s="50" t="str">
        <f t="shared" si="19"/>
        <v/>
      </c>
      <c r="Q166" s="52"/>
    </row>
    <row r="167" spans="1:17" x14ac:dyDescent="0.25">
      <c r="A167" s="50">
        <f>('invullen NAW'!B172)</f>
        <v>0</v>
      </c>
      <c r="B167" s="50" t="s">
        <v>3</v>
      </c>
      <c r="C167" s="50" t="str">
        <f>PROPER('invullen NAW'!C172)</f>
        <v/>
      </c>
      <c r="D167" s="50" t="str">
        <f>PROPER('invullen NAW'!D172)</f>
        <v/>
      </c>
      <c r="E167" s="50" t="s">
        <v>3</v>
      </c>
      <c r="F167" s="50" t="str">
        <f>PROPER('invullen NAW'!E172)</f>
        <v/>
      </c>
      <c r="G167" s="50" t="str">
        <f>UPPER('invullen NAW'!F172)</f>
        <v/>
      </c>
      <c r="H167" s="51" t="str">
        <f t="shared" si="15"/>
        <v xml:space="preserve"> </v>
      </c>
      <c r="I167" s="50" t="s">
        <v>4</v>
      </c>
      <c r="J167" s="50" t="str">
        <f>UPPER('invullen NAW'!G172)</f>
        <v/>
      </c>
      <c r="K167" s="50" t="str">
        <f>UPPER('invullen NAW'!H172)</f>
        <v/>
      </c>
      <c r="L167" s="52">
        <f>('invullen NAW'!I172)</f>
        <v>0</v>
      </c>
      <c r="M167" s="50" t="str">
        <f t="shared" si="16"/>
        <v xml:space="preserve">0 </v>
      </c>
      <c r="N167" s="50" t="str">
        <f t="shared" si="17"/>
        <v xml:space="preserve"> </v>
      </c>
      <c r="O167" s="50" t="str">
        <f t="shared" si="18"/>
        <v xml:space="preserve">   </v>
      </c>
      <c r="P167" s="50" t="str">
        <f t="shared" si="19"/>
        <v/>
      </c>
      <c r="Q167" s="52"/>
    </row>
    <row r="168" spans="1:17" x14ac:dyDescent="0.25">
      <c r="A168" s="50">
        <f>('invullen NAW'!B173)</f>
        <v>0</v>
      </c>
      <c r="B168" s="50" t="s">
        <v>3</v>
      </c>
      <c r="C168" s="50" t="str">
        <f>PROPER('invullen NAW'!C173)</f>
        <v/>
      </c>
      <c r="D168" s="50" t="str">
        <f>PROPER('invullen NAW'!D173)</f>
        <v/>
      </c>
      <c r="E168" s="50" t="s">
        <v>3</v>
      </c>
      <c r="F168" s="50" t="str">
        <f>PROPER('invullen NAW'!E173)</f>
        <v/>
      </c>
      <c r="G168" s="50" t="str">
        <f>UPPER('invullen NAW'!F173)</f>
        <v/>
      </c>
      <c r="H168" s="51" t="str">
        <f t="shared" si="15"/>
        <v xml:space="preserve"> </v>
      </c>
      <c r="I168" s="50" t="s">
        <v>4</v>
      </c>
      <c r="J168" s="50" t="str">
        <f>UPPER('invullen NAW'!G173)</f>
        <v/>
      </c>
      <c r="K168" s="50" t="str">
        <f>UPPER('invullen NAW'!H173)</f>
        <v/>
      </c>
      <c r="L168" s="52">
        <f>('invullen NAW'!I173)</f>
        <v>0</v>
      </c>
      <c r="M168" s="50" t="str">
        <f t="shared" si="16"/>
        <v xml:space="preserve">0 </v>
      </c>
      <c r="N168" s="50" t="str">
        <f t="shared" si="17"/>
        <v xml:space="preserve"> </v>
      </c>
      <c r="O168" s="50" t="str">
        <f t="shared" si="18"/>
        <v xml:space="preserve">   </v>
      </c>
      <c r="P168" s="50" t="str">
        <f t="shared" si="19"/>
        <v/>
      </c>
      <c r="Q168" s="52"/>
    </row>
    <row r="169" spans="1:17" x14ac:dyDescent="0.25">
      <c r="A169" s="50">
        <f>('invullen NAW'!B174)</f>
        <v>0</v>
      </c>
      <c r="B169" s="50" t="s">
        <v>3</v>
      </c>
      <c r="C169" s="50" t="str">
        <f>PROPER('invullen NAW'!C174)</f>
        <v/>
      </c>
      <c r="D169" s="50" t="str">
        <f>PROPER('invullen NAW'!D174)</f>
        <v/>
      </c>
      <c r="E169" s="50" t="s">
        <v>3</v>
      </c>
      <c r="F169" s="50" t="str">
        <f>PROPER('invullen NAW'!E174)</f>
        <v/>
      </c>
      <c r="G169" s="50" t="str">
        <f>UPPER('invullen NAW'!F174)</f>
        <v/>
      </c>
      <c r="H169" s="51" t="str">
        <f t="shared" si="15"/>
        <v xml:space="preserve"> </v>
      </c>
      <c r="I169" s="50" t="s">
        <v>4</v>
      </c>
      <c r="J169" s="50" t="str">
        <f>UPPER('invullen NAW'!G174)</f>
        <v/>
      </c>
      <c r="K169" s="50" t="str">
        <f>UPPER('invullen NAW'!H174)</f>
        <v/>
      </c>
      <c r="L169" s="52">
        <f>('invullen NAW'!I174)</f>
        <v>0</v>
      </c>
      <c r="M169" s="50" t="str">
        <f t="shared" si="16"/>
        <v xml:space="preserve">0 </v>
      </c>
      <c r="N169" s="50" t="str">
        <f t="shared" si="17"/>
        <v xml:space="preserve"> </v>
      </c>
      <c r="O169" s="50" t="str">
        <f t="shared" si="18"/>
        <v xml:space="preserve">   </v>
      </c>
      <c r="P169" s="50" t="str">
        <f t="shared" si="19"/>
        <v/>
      </c>
      <c r="Q169" s="52"/>
    </row>
    <row r="170" spans="1:17" x14ac:dyDescent="0.25">
      <c r="A170" s="50">
        <f>('invullen NAW'!B175)</f>
        <v>0</v>
      </c>
      <c r="B170" s="50" t="s">
        <v>3</v>
      </c>
      <c r="C170" s="50" t="str">
        <f>PROPER('invullen NAW'!C175)</f>
        <v/>
      </c>
      <c r="D170" s="50" t="str">
        <f>PROPER('invullen NAW'!D175)</f>
        <v/>
      </c>
      <c r="E170" s="50" t="s">
        <v>3</v>
      </c>
      <c r="F170" s="50" t="str">
        <f>PROPER('invullen NAW'!E175)</f>
        <v/>
      </c>
      <c r="G170" s="50" t="str">
        <f>UPPER('invullen NAW'!F175)</f>
        <v/>
      </c>
      <c r="H170" s="51" t="str">
        <f t="shared" si="15"/>
        <v xml:space="preserve"> </v>
      </c>
      <c r="I170" s="50" t="s">
        <v>4</v>
      </c>
      <c r="J170" s="50" t="str">
        <f>UPPER('invullen NAW'!G175)</f>
        <v/>
      </c>
      <c r="K170" s="50" t="str">
        <f>UPPER('invullen NAW'!H175)</f>
        <v/>
      </c>
      <c r="L170" s="52">
        <f>('invullen NAW'!I175)</f>
        <v>0</v>
      </c>
      <c r="M170" s="50" t="str">
        <f t="shared" si="16"/>
        <v xml:space="preserve">0 </v>
      </c>
      <c r="N170" s="50" t="str">
        <f t="shared" si="17"/>
        <v xml:space="preserve"> </v>
      </c>
      <c r="O170" s="50" t="str">
        <f t="shared" si="18"/>
        <v xml:space="preserve">   </v>
      </c>
      <c r="P170" s="50" t="str">
        <f t="shared" si="19"/>
        <v/>
      </c>
      <c r="Q170" s="52"/>
    </row>
    <row r="171" spans="1:17" x14ac:dyDescent="0.25">
      <c r="A171" s="50">
        <f>('invullen NAW'!B176)</f>
        <v>0</v>
      </c>
      <c r="B171" s="50" t="s">
        <v>3</v>
      </c>
      <c r="C171" s="50" t="str">
        <f>PROPER('invullen NAW'!C176)</f>
        <v/>
      </c>
      <c r="D171" s="50" t="str">
        <f>PROPER('invullen NAW'!D176)</f>
        <v/>
      </c>
      <c r="E171" s="50" t="s">
        <v>3</v>
      </c>
      <c r="F171" s="50" t="str">
        <f>PROPER('invullen NAW'!E176)</f>
        <v/>
      </c>
      <c r="G171" s="50" t="str">
        <f>UPPER('invullen NAW'!F176)</f>
        <v/>
      </c>
      <c r="H171" s="51" t="str">
        <f t="shared" si="15"/>
        <v xml:space="preserve"> </v>
      </c>
      <c r="I171" s="50" t="s">
        <v>4</v>
      </c>
      <c r="J171" s="50" t="str">
        <f>UPPER('invullen NAW'!G176)</f>
        <v/>
      </c>
      <c r="K171" s="50" t="str">
        <f>UPPER('invullen NAW'!H176)</f>
        <v/>
      </c>
      <c r="L171" s="52">
        <f>('invullen NAW'!I176)</f>
        <v>0</v>
      </c>
      <c r="M171" s="50" t="str">
        <f t="shared" si="16"/>
        <v xml:space="preserve">0 </v>
      </c>
      <c r="N171" s="50" t="str">
        <f t="shared" si="17"/>
        <v xml:space="preserve"> </v>
      </c>
      <c r="O171" s="50" t="str">
        <f t="shared" si="18"/>
        <v xml:space="preserve">   </v>
      </c>
      <c r="P171" s="50" t="str">
        <f t="shared" si="19"/>
        <v/>
      </c>
      <c r="Q171" s="52"/>
    </row>
    <row r="172" spans="1:17" x14ac:dyDescent="0.25">
      <c r="A172" s="50">
        <f>('invullen NAW'!B177)</f>
        <v>0</v>
      </c>
      <c r="B172" s="50" t="s">
        <v>3</v>
      </c>
      <c r="C172" s="50" t="str">
        <f>PROPER('invullen NAW'!C177)</f>
        <v/>
      </c>
      <c r="D172" s="50" t="str">
        <f>PROPER('invullen NAW'!D177)</f>
        <v/>
      </c>
      <c r="E172" s="50" t="s">
        <v>3</v>
      </c>
      <c r="F172" s="50" t="str">
        <f>PROPER('invullen NAW'!E177)</f>
        <v/>
      </c>
      <c r="G172" s="50" t="str">
        <f>UPPER('invullen NAW'!F177)</f>
        <v/>
      </c>
      <c r="H172" s="51" t="str">
        <f t="shared" si="15"/>
        <v xml:space="preserve"> </v>
      </c>
      <c r="I172" s="50" t="s">
        <v>4</v>
      </c>
      <c r="J172" s="50" t="str">
        <f>UPPER('invullen NAW'!G177)</f>
        <v/>
      </c>
      <c r="K172" s="50" t="str">
        <f>UPPER('invullen NAW'!H177)</f>
        <v/>
      </c>
      <c r="L172" s="52">
        <f>('invullen NAW'!I177)</f>
        <v>0</v>
      </c>
      <c r="M172" s="50" t="str">
        <f t="shared" si="16"/>
        <v xml:space="preserve">0 </v>
      </c>
      <c r="N172" s="50" t="str">
        <f t="shared" si="17"/>
        <v xml:space="preserve"> </v>
      </c>
      <c r="O172" s="50" t="str">
        <f t="shared" si="18"/>
        <v xml:space="preserve">   </v>
      </c>
      <c r="P172" s="50" t="str">
        <f t="shared" si="19"/>
        <v/>
      </c>
      <c r="Q172" s="52"/>
    </row>
    <row r="173" spans="1:17" x14ac:dyDescent="0.25">
      <c r="A173" s="50">
        <f>('invullen NAW'!B178)</f>
        <v>0</v>
      </c>
      <c r="B173" s="50" t="s">
        <v>3</v>
      </c>
      <c r="C173" s="50" t="str">
        <f>PROPER('invullen NAW'!C178)</f>
        <v/>
      </c>
      <c r="D173" s="50" t="str">
        <f>PROPER('invullen NAW'!D178)</f>
        <v/>
      </c>
      <c r="E173" s="50" t="s">
        <v>3</v>
      </c>
      <c r="F173" s="50" t="str">
        <f>PROPER('invullen NAW'!E178)</f>
        <v/>
      </c>
      <c r="G173" s="50" t="str">
        <f>UPPER('invullen NAW'!F178)</f>
        <v/>
      </c>
      <c r="H173" s="51" t="str">
        <f t="shared" si="15"/>
        <v xml:space="preserve"> </v>
      </c>
      <c r="I173" s="50" t="s">
        <v>4</v>
      </c>
      <c r="J173" s="50" t="str">
        <f>UPPER('invullen NAW'!G178)</f>
        <v/>
      </c>
      <c r="K173" s="50" t="str">
        <f>UPPER('invullen NAW'!H178)</f>
        <v/>
      </c>
      <c r="L173" s="52">
        <f>('invullen NAW'!I178)</f>
        <v>0</v>
      </c>
      <c r="M173" s="50" t="str">
        <f t="shared" si="16"/>
        <v xml:space="preserve">0 </v>
      </c>
      <c r="N173" s="50" t="str">
        <f t="shared" si="17"/>
        <v xml:space="preserve"> </v>
      </c>
      <c r="O173" s="50" t="str">
        <f t="shared" si="18"/>
        <v xml:space="preserve">   </v>
      </c>
      <c r="P173" s="50" t="str">
        <f t="shared" si="19"/>
        <v/>
      </c>
      <c r="Q173" s="52"/>
    </row>
    <row r="174" spans="1:17" x14ac:dyDescent="0.25">
      <c r="A174" s="50">
        <f>('invullen NAW'!B179)</f>
        <v>0</v>
      </c>
      <c r="B174" s="50" t="s">
        <v>3</v>
      </c>
      <c r="C174" s="50" t="str">
        <f>PROPER('invullen NAW'!C179)</f>
        <v/>
      </c>
      <c r="D174" s="50" t="str">
        <f>PROPER('invullen NAW'!D179)</f>
        <v/>
      </c>
      <c r="E174" s="50" t="s">
        <v>3</v>
      </c>
      <c r="F174" s="50" t="str">
        <f>PROPER('invullen NAW'!E179)</f>
        <v/>
      </c>
      <c r="G174" s="50" t="str">
        <f>UPPER('invullen NAW'!F179)</f>
        <v/>
      </c>
      <c r="H174" s="51" t="str">
        <f t="shared" si="15"/>
        <v xml:space="preserve"> </v>
      </c>
      <c r="I174" s="50" t="s">
        <v>4</v>
      </c>
      <c r="J174" s="50" t="str">
        <f>UPPER('invullen NAW'!G179)</f>
        <v/>
      </c>
      <c r="K174" s="50" t="str">
        <f>UPPER('invullen NAW'!H179)</f>
        <v/>
      </c>
      <c r="L174" s="52">
        <f>('invullen NAW'!I179)</f>
        <v>0</v>
      </c>
      <c r="M174" s="50" t="str">
        <f t="shared" si="16"/>
        <v xml:space="preserve">0 </v>
      </c>
      <c r="N174" s="50" t="str">
        <f t="shared" si="17"/>
        <v xml:space="preserve"> </v>
      </c>
      <c r="O174" s="50" t="str">
        <f t="shared" si="18"/>
        <v xml:space="preserve">   </v>
      </c>
      <c r="P174" s="50" t="str">
        <f t="shared" si="19"/>
        <v/>
      </c>
      <c r="Q174" s="52"/>
    </row>
    <row r="175" spans="1:17" x14ac:dyDescent="0.25">
      <c r="A175" s="50">
        <f>('invullen NAW'!B180)</f>
        <v>0</v>
      </c>
      <c r="B175" s="50" t="s">
        <v>3</v>
      </c>
      <c r="C175" s="50" t="str">
        <f>PROPER('invullen NAW'!C180)</f>
        <v/>
      </c>
      <c r="D175" s="50" t="str">
        <f>PROPER('invullen NAW'!D180)</f>
        <v/>
      </c>
      <c r="E175" s="50" t="s">
        <v>3</v>
      </c>
      <c r="F175" s="50" t="str">
        <f>PROPER('invullen NAW'!E180)</f>
        <v/>
      </c>
      <c r="G175" s="50" t="str">
        <f>UPPER('invullen NAW'!F180)</f>
        <v/>
      </c>
      <c r="H175" s="51" t="str">
        <f t="shared" si="15"/>
        <v xml:space="preserve"> </v>
      </c>
      <c r="I175" s="50" t="s">
        <v>4</v>
      </c>
      <c r="J175" s="50" t="str">
        <f>UPPER('invullen NAW'!G180)</f>
        <v/>
      </c>
      <c r="K175" s="50" t="str">
        <f>UPPER('invullen NAW'!H180)</f>
        <v/>
      </c>
      <c r="L175" s="52">
        <f>('invullen NAW'!I180)</f>
        <v>0</v>
      </c>
      <c r="M175" s="50" t="str">
        <f t="shared" si="16"/>
        <v xml:space="preserve">0 </v>
      </c>
      <c r="N175" s="50" t="str">
        <f t="shared" si="17"/>
        <v xml:space="preserve"> </v>
      </c>
      <c r="O175" s="50" t="str">
        <f t="shared" si="18"/>
        <v xml:space="preserve">   </v>
      </c>
      <c r="P175" s="50" t="str">
        <f t="shared" si="19"/>
        <v/>
      </c>
      <c r="Q175" s="52"/>
    </row>
    <row r="176" spans="1:17" x14ac:dyDescent="0.25">
      <c r="A176" s="50">
        <f>('invullen NAW'!B181)</f>
        <v>0</v>
      </c>
      <c r="B176" s="50" t="s">
        <v>3</v>
      </c>
      <c r="C176" s="50" t="str">
        <f>PROPER('invullen NAW'!C181)</f>
        <v/>
      </c>
      <c r="D176" s="50" t="str">
        <f>PROPER('invullen NAW'!D181)</f>
        <v/>
      </c>
      <c r="E176" s="50" t="s">
        <v>3</v>
      </c>
      <c r="F176" s="50" t="str">
        <f>PROPER('invullen NAW'!E181)</f>
        <v/>
      </c>
      <c r="G176" s="50" t="str">
        <f>UPPER('invullen NAW'!F181)</f>
        <v/>
      </c>
      <c r="H176" s="51" t="str">
        <f t="shared" si="15"/>
        <v xml:space="preserve"> </v>
      </c>
      <c r="I176" s="50" t="s">
        <v>4</v>
      </c>
      <c r="J176" s="50" t="str">
        <f>UPPER('invullen NAW'!G181)</f>
        <v/>
      </c>
      <c r="K176" s="50" t="str">
        <f>UPPER('invullen NAW'!H181)</f>
        <v/>
      </c>
      <c r="L176" s="52">
        <f>('invullen NAW'!I181)</f>
        <v>0</v>
      </c>
      <c r="M176" s="50" t="str">
        <f t="shared" si="16"/>
        <v xml:space="preserve">0 </v>
      </c>
      <c r="N176" s="50" t="str">
        <f t="shared" si="17"/>
        <v xml:space="preserve"> </v>
      </c>
      <c r="O176" s="50" t="str">
        <f t="shared" si="18"/>
        <v xml:space="preserve">   </v>
      </c>
      <c r="P176" s="50" t="str">
        <f t="shared" si="19"/>
        <v/>
      </c>
      <c r="Q176" s="52"/>
    </row>
    <row r="177" spans="1:17" x14ac:dyDescent="0.25">
      <c r="A177" s="50">
        <f>('invullen NAW'!B182)</f>
        <v>0</v>
      </c>
      <c r="B177" s="50" t="s">
        <v>3</v>
      </c>
      <c r="C177" s="50" t="str">
        <f>PROPER('invullen NAW'!C182)</f>
        <v/>
      </c>
      <c r="D177" s="50" t="str">
        <f>PROPER('invullen NAW'!D182)</f>
        <v/>
      </c>
      <c r="E177" s="50" t="s">
        <v>3</v>
      </c>
      <c r="F177" s="50" t="str">
        <f>PROPER('invullen NAW'!E182)</f>
        <v/>
      </c>
      <c r="G177" s="50" t="str">
        <f>UPPER('invullen NAW'!F182)</f>
        <v/>
      </c>
      <c r="H177" s="51" t="str">
        <f t="shared" si="15"/>
        <v xml:space="preserve"> </v>
      </c>
      <c r="I177" s="50" t="s">
        <v>4</v>
      </c>
      <c r="J177" s="50" t="str">
        <f>UPPER('invullen NAW'!G182)</f>
        <v/>
      </c>
      <c r="K177" s="50" t="str">
        <f>UPPER('invullen NAW'!H182)</f>
        <v/>
      </c>
      <c r="L177" s="52">
        <f>('invullen NAW'!I182)</f>
        <v>0</v>
      </c>
      <c r="M177" s="50" t="str">
        <f t="shared" si="16"/>
        <v xml:space="preserve">0 </v>
      </c>
      <c r="N177" s="50" t="str">
        <f t="shared" si="17"/>
        <v xml:space="preserve"> </v>
      </c>
      <c r="O177" s="50" t="str">
        <f t="shared" si="18"/>
        <v xml:space="preserve">   </v>
      </c>
      <c r="P177" s="50" t="str">
        <f t="shared" si="19"/>
        <v/>
      </c>
      <c r="Q177" s="52"/>
    </row>
    <row r="178" spans="1:17" x14ac:dyDescent="0.25">
      <c r="A178" s="50">
        <f>('invullen NAW'!B183)</f>
        <v>0</v>
      </c>
      <c r="B178" s="50" t="s">
        <v>3</v>
      </c>
      <c r="C178" s="50" t="str">
        <f>PROPER('invullen NAW'!C183)</f>
        <v/>
      </c>
      <c r="D178" s="50" t="str">
        <f>PROPER('invullen NAW'!D183)</f>
        <v/>
      </c>
      <c r="E178" s="50" t="s">
        <v>3</v>
      </c>
      <c r="F178" s="50" t="str">
        <f>PROPER('invullen NAW'!E183)</f>
        <v/>
      </c>
      <c r="G178" s="50" t="str">
        <f>UPPER('invullen NAW'!F183)</f>
        <v/>
      </c>
      <c r="H178" s="51" t="str">
        <f t="shared" si="15"/>
        <v xml:space="preserve"> </v>
      </c>
      <c r="I178" s="50" t="s">
        <v>4</v>
      </c>
      <c r="J178" s="50" t="str">
        <f>UPPER('invullen NAW'!G183)</f>
        <v/>
      </c>
      <c r="K178" s="50" t="str">
        <f>UPPER('invullen NAW'!H183)</f>
        <v/>
      </c>
      <c r="L178" s="52">
        <f>('invullen NAW'!I183)</f>
        <v>0</v>
      </c>
      <c r="M178" s="50" t="str">
        <f t="shared" si="16"/>
        <v xml:space="preserve">0 </v>
      </c>
      <c r="N178" s="50" t="str">
        <f t="shared" si="17"/>
        <v xml:space="preserve"> </v>
      </c>
      <c r="O178" s="50" t="str">
        <f t="shared" si="18"/>
        <v xml:space="preserve">   </v>
      </c>
      <c r="P178" s="50" t="str">
        <f t="shared" si="19"/>
        <v/>
      </c>
      <c r="Q178" s="52"/>
    </row>
    <row r="179" spans="1:17" x14ac:dyDescent="0.25">
      <c r="A179" s="50">
        <f>('invullen NAW'!B184)</f>
        <v>0</v>
      </c>
      <c r="B179" s="50" t="s">
        <v>3</v>
      </c>
      <c r="C179" s="50" t="str">
        <f>PROPER('invullen NAW'!C184)</f>
        <v/>
      </c>
      <c r="D179" s="50" t="str">
        <f>PROPER('invullen NAW'!D184)</f>
        <v/>
      </c>
      <c r="E179" s="50" t="s">
        <v>3</v>
      </c>
      <c r="F179" s="50" t="str">
        <f>PROPER('invullen NAW'!E184)</f>
        <v/>
      </c>
      <c r="G179" s="50" t="str">
        <f>UPPER('invullen NAW'!F184)</f>
        <v/>
      </c>
      <c r="H179" s="51" t="str">
        <f t="shared" si="15"/>
        <v xml:space="preserve"> </v>
      </c>
      <c r="I179" s="50" t="s">
        <v>4</v>
      </c>
      <c r="J179" s="50" t="str">
        <f>UPPER('invullen NAW'!G184)</f>
        <v/>
      </c>
      <c r="K179" s="50" t="str">
        <f>UPPER('invullen NAW'!H184)</f>
        <v/>
      </c>
      <c r="L179" s="52">
        <f>('invullen NAW'!I184)</f>
        <v>0</v>
      </c>
      <c r="M179" s="50" t="str">
        <f t="shared" si="16"/>
        <v xml:space="preserve">0 </v>
      </c>
      <c r="N179" s="50" t="str">
        <f t="shared" si="17"/>
        <v xml:space="preserve"> </v>
      </c>
      <c r="O179" s="50" t="str">
        <f t="shared" si="18"/>
        <v xml:space="preserve">   </v>
      </c>
      <c r="P179" s="50" t="str">
        <f t="shared" si="19"/>
        <v/>
      </c>
      <c r="Q179" s="52"/>
    </row>
    <row r="180" spans="1:17" x14ac:dyDescent="0.25">
      <c r="A180" s="50">
        <f>('invullen NAW'!B185)</f>
        <v>0</v>
      </c>
      <c r="B180" s="50" t="s">
        <v>3</v>
      </c>
      <c r="C180" s="50" t="str">
        <f>PROPER('invullen NAW'!C185)</f>
        <v/>
      </c>
      <c r="D180" s="50" t="str">
        <f>PROPER('invullen NAW'!D185)</f>
        <v/>
      </c>
      <c r="E180" s="50" t="s">
        <v>3</v>
      </c>
      <c r="F180" s="50" t="str">
        <f>PROPER('invullen NAW'!E185)</f>
        <v/>
      </c>
      <c r="G180" s="50" t="str">
        <f>UPPER('invullen NAW'!F185)</f>
        <v/>
      </c>
      <c r="H180" s="51" t="str">
        <f t="shared" si="15"/>
        <v xml:space="preserve"> </v>
      </c>
      <c r="I180" s="50" t="s">
        <v>4</v>
      </c>
      <c r="J180" s="50" t="str">
        <f>UPPER('invullen NAW'!G185)</f>
        <v/>
      </c>
      <c r="K180" s="50" t="str">
        <f>UPPER('invullen NAW'!H185)</f>
        <v/>
      </c>
      <c r="L180" s="52">
        <f>('invullen NAW'!I185)</f>
        <v>0</v>
      </c>
      <c r="M180" s="50" t="str">
        <f t="shared" si="16"/>
        <v xml:space="preserve">0 </v>
      </c>
      <c r="N180" s="50" t="str">
        <f t="shared" si="17"/>
        <v xml:space="preserve"> </v>
      </c>
      <c r="O180" s="50" t="str">
        <f t="shared" si="18"/>
        <v xml:space="preserve">   </v>
      </c>
      <c r="P180" s="50" t="str">
        <f t="shared" si="19"/>
        <v/>
      </c>
      <c r="Q180" s="52"/>
    </row>
    <row r="181" spans="1:17" x14ac:dyDescent="0.25">
      <c r="A181" s="50">
        <f>('invullen NAW'!B186)</f>
        <v>0</v>
      </c>
      <c r="B181" s="50" t="s">
        <v>3</v>
      </c>
      <c r="C181" s="50" t="str">
        <f>PROPER('invullen NAW'!C186)</f>
        <v/>
      </c>
      <c r="D181" s="50" t="str">
        <f>PROPER('invullen NAW'!D186)</f>
        <v/>
      </c>
      <c r="E181" s="50" t="s">
        <v>3</v>
      </c>
      <c r="F181" s="50" t="str">
        <f>PROPER('invullen NAW'!E186)</f>
        <v/>
      </c>
      <c r="G181" s="50" t="str">
        <f>UPPER('invullen NAW'!F186)</f>
        <v/>
      </c>
      <c r="H181" s="51" t="str">
        <f t="shared" si="15"/>
        <v xml:space="preserve"> </v>
      </c>
      <c r="I181" s="50" t="s">
        <v>4</v>
      </c>
      <c r="J181" s="50" t="str">
        <f>UPPER('invullen NAW'!G186)</f>
        <v/>
      </c>
      <c r="K181" s="50" t="str">
        <f>UPPER('invullen NAW'!H186)</f>
        <v/>
      </c>
      <c r="L181" s="52">
        <f>('invullen NAW'!I186)</f>
        <v>0</v>
      </c>
      <c r="M181" s="50" t="str">
        <f t="shared" si="16"/>
        <v xml:space="preserve">0 </v>
      </c>
      <c r="N181" s="50" t="str">
        <f t="shared" si="17"/>
        <v xml:space="preserve"> </v>
      </c>
      <c r="O181" s="50" t="str">
        <f t="shared" si="18"/>
        <v xml:space="preserve">   </v>
      </c>
      <c r="P181" s="50" t="str">
        <f t="shared" si="19"/>
        <v/>
      </c>
      <c r="Q181" s="52"/>
    </row>
    <row r="182" spans="1:17" x14ac:dyDescent="0.25">
      <c r="A182" s="50">
        <f>('invullen NAW'!B187)</f>
        <v>0</v>
      </c>
      <c r="B182" s="50" t="s">
        <v>3</v>
      </c>
      <c r="C182" s="50" t="str">
        <f>PROPER('invullen NAW'!C187)</f>
        <v/>
      </c>
      <c r="D182" s="50" t="str">
        <f>PROPER('invullen NAW'!D187)</f>
        <v/>
      </c>
      <c r="E182" s="50" t="s">
        <v>3</v>
      </c>
      <c r="F182" s="50" t="str">
        <f>PROPER('invullen NAW'!E187)</f>
        <v/>
      </c>
      <c r="G182" s="50" t="str">
        <f>UPPER('invullen NAW'!F187)</f>
        <v/>
      </c>
      <c r="H182" s="51" t="str">
        <f t="shared" si="15"/>
        <v xml:space="preserve"> </v>
      </c>
      <c r="I182" s="50" t="s">
        <v>4</v>
      </c>
      <c r="J182" s="50" t="str">
        <f>UPPER('invullen NAW'!G187)</f>
        <v/>
      </c>
      <c r="K182" s="50" t="str">
        <f>UPPER('invullen NAW'!H187)</f>
        <v/>
      </c>
      <c r="L182" s="52">
        <f>('invullen NAW'!I187)</f>
        <v>0</v>
      </c>
      <c r="M182" s="50" t="str">
        <f t="shared" si="16"/>
        <v xml:space="preserve">0 </v>
      </c>
      <c r="N182" s="50" t="str">
        <f t="shared" si="17"/>
        <v xml:space="preserve"> </v>
      </c>
      <c r="O182" s="50" t="str">
        <f t="shared" si="18"/>
        <v xml:space="preserve">   </v>
      </c>
      <c r="P182" s="50" t="str">
        <f t="shared" si="19"/>
        <v/>
      </c>
      <c r="Q182" s="52"/>
    </row>
    <row r="183" spans="1:17" x14ac:dyDescent="0.25">
      <c r="A183" s="50">
        <f>('invullen NAW'!B188)</f>
        <v>0</v>
      </c>
      <c r="B183" s="50" t="s">
        <v>3</v>
      </c>
      <c r="C183" s="50" t="str">
        <f>PROPER('invullen NAW'!C188)</f>
        <v/>
      </c>
      <c r="D183" s="50" t="str">
        <f>PROPER('invullen NAW'!D188)</f>
        <v/>
      </c>
      <c r="E183" s="50" t="s">
        <v>3</v>
      </c>
      <c r="F183" s="50" t="str">
        <f>PROPER('invullen NAW'!E188)</f>
        <v/>
      </c>
      <c r="G183" s="50" t="str">
        <f>UPPER('invullen NAW'!F188)</f>
        <v/>
      </c>
      <c r="H183" s="51" t="str">
        <f t="shared" si="15"/>
        <v xml:space="preserve"> </v>
      </c>
      <c r="I183" s="50" t="s">
        <v>4</v>
      </c>
      <c r="J183" s="50" t="str">
        <f>UPPER('invullen NAW'!G188)</f>
        <v/>
      </c>
      <c r="K183" s="50" t="str">
        <f>UPPER('invullen NAW'!H188)</f>
        <v/>
      </c>
      <c r="L183" s="52">
        <f>('invullen NAW'!I188)</f>
        <v>0</v>
      </c>
      <c r="M183" s="50" t="str">
        <f t="shared" si="16"/>
        <v xml:space="preserve">0 </v>
      </c>
      <c r="N183" s="50" t="str">
        <f t="shared" si="17"/>
        <v xml:space="preserve"> </v>
      </c>
      <c r="O183" s="50" t="str">
        <f t="shared" si="18"/>
        <v xml:space="preserve">   </v>
      </c>
      <c r="P183" s="50" t="str">
        <f t="shared" si="19"/>
        <v/>
      </c>
      <c r="Q183" s="52"/>
    </row>
    <row r="184" spans="1:17" x14ac:dyDescent="0.25">
      <c r="A184" s="50">
        <f>('invullen NAW'!B189)</f>
        <v>0</v>
      </c>
      <c r="B184" s="50" t="s">
        <v>3</v>
      </c>
      <c r="C184" s="50" t="str">
        <f>PROPER('invullen NAW'!C189)</f>
        <v/>
      </c>
      <c r="D184" s="50" t="str">
        <f>PROPER('invullen NAW'!D189)</f>
        <v/>
      </c>
      <c r="E184" s="50" t="s">
        <v>3</v>
      </c>
      <c r="F184" s="50" t="str">
        <f>PROPER('invullen NAW'!E189)</f>
        <v/>
      </c>
      <c r="G184" s="50" t="str">
        <f>UPPER('invullen NAW'!F189)</f>
        <v/>
      </c>
      <c r="H184" s="51" t="str">
        <f t="shared" si="15"/>
        <v xml:space="preserve"> </v>
      </c>
      <c r="I184" s="50" t="s">
        <v>4</v>
      </c>
      <c r="J184" s="50" t="str">
        <f>UPPER('invullen NAW'!G189)</f>
        <v/>
      </c>
      <c r="K184" s="50" t="str">
        <f>UPPER('invullen NAW'!H189)</f>
        <v/>
      </c>
      <c r="L184" s="52">
        <f>('invullen NAW'!I189)</f>
        <v>0</v>
      </c>
      <c r="M184" s="50" t="str">
        <f t="shared" si="16"/>
        <v xml:space="preserve">0 </v>
      </c>
      <c r="N184" s="50" t="str">
        <f t="shared" si="17"/>
        <v xml:space="preserve"> </v>
      </c>
      <c r="O184" s="50" t="str">
        <f t="shared" si="18"/>
        <v xml:space="preserve">   </v>
      </c>
      <c r="P184" s="50" t="str">
        <f t="shared" si="19"/>
        <v/>
      </c>
      <c r="Q184" s="52"/>
    </row>
    <row r="185" spans="1:17" x14ac:dyDescent="0.25">
      <c r="A185" s="50">
        <f>('invullen NAW'!B190)</f>
        <v>0</v>
      </c>
      <c r="B185" s="50" t="s">
        <v>3</v>
      </c>
      <c r="C185" s="50" t="str">
        <f>PROPER('invullen NAW'!C190)</f>
        <v/>
      </c>
      <c r="D185" s="50" t="str">
        <f>PROPER('invullen NAW'!D190)</f>
        <v/>
      </c>
      <c r="E185" s="50" t="s">
        <v>3</v>
      </c>
      <c r="F185" s="50" t="str">
        <f>PROPER('invullen NAW'!E190)</f>
        <v/>
      </c>
      <c r="G185" s="50" t="str">
        <f>UPPER('invullen NAW'!F190)</f>
        <v/>
      </c>
      <c r="H185" s="51" t="str">
        <f t="shared" si="15"/>
        <v xml:space="preserve"> </v>
      </c>
      <c r="I185" s="50" t="s">
        <v>4</v>
      </c>
      <c r="J185" s="50" t="str">
        <f>UPPER('invullen NAW'!G190)</f>
        <v/>
      </c>
      <c r="K185" s="50" t="str">
        <f>UPPER('invullen NAW'!H190)</f>
        <v/>
      </c>
      <c r="L185" s="52">
        <f>('invullen NAW'!I190)</f>
        <v>0</v>
      </c>
      <c r="M185" s="50" t="str">
        <f t="shared" si="16"/>
        <v xml:space="preserve">0 </v>
      </c>
      <c r="N185" s="50" t="str">
        <f t="shared" si="17"/>
        <v xml:space="preserve"> </v>
      </c>
      <c r="O185" s="50" t="str">
        <f t="shared" si="18"/>
        <v xml:space="preserve">   </v>
      </c>
      <c r="P185" s="50" t="str">
        <f t="shared" si="19"/>
        <v/>
      </c>
      <c r="Q185" s="52"/>
    </row>
    <row r="186" spans="1:17" x14ac:dyDescent="0.25">
      <c r="A186" s="50">
        <f>('invullen NAW'!B191)</f>
        <v>0</v>
      </c>
      <c r="B186" s="50" t="s">
        <v>3</v>
      </c>
      <c r="C186" s="50" t="str">
        <f>PROPER('invullen NAW'!C191)</f>
        <v/>
      </c>
      <c r="D186" s="50" t="str">
        <f>PROPER('invullen NAW'!D191)</f>
        <v/>
      </c>
      <c r="E186" s="50" t="s">
        <v>3</v>
      </c>
      <c r="F186" s="50" t="str">
        <f>PROPER('invullen NAW'!E191)</f>
        <v/>
      </c>
      <c r="G186" s="50" t="str">
        <f>UPPER('invullen NAW'!F191)</f>
        <v/>
      </c>
      <c r="H186" s="51" t="str">
        <f t="shared" si="15"/>
        <v xml:space="preserve"> </v>
      </c>
      <c r="I186" s="50" t="s">
        <v>4</v>
      </c>
      <c r="J186" s="50" t="str">
        <f>UPPER('invullen NAW'!G191)</f>
        <v/>
      </c>
      <c r="K186" s="50" t="str">
        <f>UPPER('invullen NAW'!H191)</f>
        <v/>
      </c>
      <c r="L186" s="52">
        <f>('invullen NAW'!I191)</f>
        <v>0</v>
      </c>
      <c r="M186" s="50" t="str">
        <f t="shared" si="16"/>
        <v xml:space="preserve">0 </v>
      </c>
      <c r="N186" s="50" t="str">
        <f t="shared" si="17"/>
        <v xml:space="preserve"> </v>
      </c>
      <c r="O186" s="50" t="str">
        <f t="shared" si="18"/>
        <v xml:space="preserve">   </v>
      </c>
      <c r="P186" s="50" t="str">
        <f t="shared" si="19"/>
        <v/>
      </c>
      <c r="Q186" s="52"/>
    </row>
    <row r="187" spans="1:17" x14ac:dyDescent="0.25">
      <c r="A187" s="50">
        <f>('invullen NAW'!B192)</f>
        <v>0</v>
      </c>
      <c r="B187" s="50" t="s">
        <v>3</v>
      </c>
      <c r="C187" s="50" t="str">
        <f>PROPER('invullen NAW'!C192)</f>
        <v/>
      </c>
      <c r="D187" s="50" t="str">
        <f>PROPER('invullen NAW'!D192)</f>
        <v/>
      </c>
      <c r="E187" s="50" t="s">
        <v>3</v>
      </c>
      <c r="F187" s="50" t="str">
        <f>PROPER('invullen NAW'!E192)</f>
        <v/>
      </c>
      <c r="G187" s="50" t="str">
        <f>UPPER('invullen NAW'!F192)</f>
        <v/>
      </c>
      <c r="H187" s="51" t="str">
        <f t="shared" si="15"/>
        <v xml:space="preserve"> </v>
      </c>
      <c r="I187" s="50" t="s">
        <v>4</v>
      </c>
      <c r="J187" s="50" t="str">
        <f>UPPER('invullen NAW'!G192)</f>
        <v/>
      </c>
      <c r="K187" s="50" t="str">
        <f>UPPER('invullen NAW'!H192)</f>
        <v/>
      </c>
      <c r="L187" s="52">
        <f>('invullen NAW'!I192)</f>
        <v>0</v>
      </c>
      <c r="M187" s="50" t="str">
        <f t="shared" si="16"/>
        <v xml:space="preserve">0 </v>
      </c>
      <c r="N187" s="50" t="str">
        <f t="shared" si="17"/>
        <v xml:space="preserve"> </v>
      </c>
      <c r="O187" s="50" t="str">
        <f t="shared" si="18"/>
        <v xml:space="preserve">   </v>
      </c>
      <c r="P187" s="50" t="str">
        <f t="shared" si="19"/>
        <v/>
      </c>
      <c r="Q187" s="52"/>
    </row>
    <row r="188" spans="1:17" x14ac:dyDescent="0.25">
      <c r="A188" s="50">
        <f>('invullen NAW'!B193)</f>
        <v>0</v>
      </c>
      <c r="B188" s="50" t="s">
        <v>3</v>
      </c>
      <c r="C188" s="50" t="str">
        <f>PROPER('invullen NAW'!C193)</f>
        <v/>
      </c>
      <c r="D188" s="50" t="str">
        <f>PROPER('invullen NAW'!D193)</f>
        <v/>
      </c>
      <c r="E188" s="50" t="s">
        <v>3</v>
      </c>
      <c r="F188" s="50" t="str">
        <f>PROPER('invullen NAW'!E193)</f>
        <v/>
      </c>
      <c r="G188" s="50" t="str">
        <f>UPPER('invullen NAW'!F193)</f>
        <v/>
      </c>
      <c r="H188" s="51" t="str">
        <f t="shared" si="15"/>
        <v xml:space="preserve"> </v>
      </c>
      <c r="I188" s="50" t="s">
        <v>4</v>
      </c>
      <c r="J188" s="50" t="str">
        <f>UPPER('invullen NAW'!G193)</f>
        <v/>
      </c>
      <c r="K188" s="50" t="str">
        <f>UPPER('invullen NAW'!H193)</f>
        <v/>
      </c>
      <c r="L188" s="52">
        <f>('invullen NAW'!I193)</f>
        <v>0</v>
      </c>
      <c r="M188" s="50" t="str">
        <f t="shared" si="16"/>
        <v xml:space="preserve">0 </v>
      </c>
      <c r="N188" s="50" t="str">
        <f t="shared" si="17"/>
        <v xml:space="preserve"> </v>
      </c>
      <c r="O188" s="50" t="str">
        <f t="shared" si="18"/>
        <v xml:space="preserve">   </v>
      </c>
      <c r="P188" s="50" t="str">
        <f t="shared" si="19"/>
        <v/>
      </c>
      <c r="Q188" s="52"/>
    </row>
    <row r="189" spans="1:17" x14ac:dyDescent="0.25">
      <c r="A189" s="50">
        <f>('invullen NAW'!B194)</f>
        <v>0</v>
      </c>
      <c r="B189" s="50" t="s">
        <v>3</v>
      </c>
      <c r="C189" s="50" t="str">
        <f>PROPER('invullen NAW'!C194)</f>
        <v/>
      </c>
      <c r="D189" s="50" t="str">
        <f>PROPER('invullen NAW'!D194)</f>
        <v/>
      </c>
      <c r="E189" s="50" t="s">
        <v>3</v>
      </c>
      <c r="F189" s="50" t="str">
        <f>PROPER('invullen NAW'!E194)</f>
        <v/>
      </c>
      <c r="G189" s="50" t="str">
        <f>UPPER('invullen NAW'!F194)</f>
        <v/>
      </c>
      <c r="H189" s="51" t="str">
        <f t="shared" si="15"/>
        <v xml:space="preserve"> </v>
      </c>
      <c r="I189" s="50" t="s">
        <v>4</v>
      </c>
      <c r="J189" s="50" t="str">
        <f>UPPER('invullen NAW'!G194)</f>
        <v/>
      </c>
      <c r="K189" s="50" t="str">
        <f>UPPER('invullen NAW'!H194)</f>
        <v/>
      </c>
      <c r="L189" s="52">
        <f>('invullen NAW'!I194)</f>
        <v>0</v>
      </c>
      <c r="M189" s="50" t="str">
        <f t="shared" si="16"/>
        <v xml:space="preserve">0 </v>
      </c>
      <c r="N189" s="50" t="str">
        <f t="shared" si="17"/>
        <v xml:space="preserve"> </v>
      </c>
      <c r="O189" s="50" t="str">
        <f t="shared" si="18"/>
        <v xml:space="preserve">   </v>
      </c>
      <c r="P189" s="50" t="str">
        <f t="shared" si="19"/>
        <v/>
      </c>
      <c r="Q189" s="52"/>
    </row>
    <row r="190" spans="1:17" x14ac:dyDescent="0.25">
      <c r="A190" s="50">
        <f>('invullen NAW'!B195)</f>
        <v>0</v>
      </c>
      <c r="B190" s="50" t="s">
        <v>3</v>
      </c>
      <c r="C190" s="50" t="str">
        <f>PROPER('invullen NAW'!C195)</f>
        <v/>
      </c>
      <c r="D190" s="50" t="str">
        <f>PROPER('invullen NAW'!D195)</f>
        <v/>
      </c>
      <c r="E190" s="50" t="s">
        <v>3</v>
      </c>
      <c r="F190" s="50" t="str">
        <f>PROPER('invullen NAW'!E195)</f>
        <v/>
      </c>
      <c r="G190" s="50" t="str">
        <f>UPPER('invullen NAW'!F195)</f>
        <v/>
      </c>
      <c r="H190" s="51" t="str">
        <f t="shared" si="15"/>
        <v xml:space="preserve"> </v>
      </c>
      <c r="I190" s="50" t="s">
        <v>4</v>
      </c>
      <c r="J190" s="50" t="str">
        <f>UPPER('invullen NAW'!G195)</f>
        <v/>
      </c>
      <c r="K190" s="50" t="str">
        <f>UPPER('invullen NAW'!H195)</f>
        <v/>
      </c>
      <c r="L190" s="52">
        <f>('invullen NAW'!I195)</f>
        <v>0</v>
      </c>
      <c r="M190" s="50" t="str">
        <f t="shared" si="16"/>
        <v xml:space="preserve">0 </v>
      </c>
      <c r="N190" s="50" t="str">
        <f t="shared" si="17"/>
        <v xml:space="preserve"> </v>
      </c>
      <c r="O190" s="50" t="str">
        <f t="shared" si="18"/>
        <v xml:space="preserve">   </v>
      </c>
      <c r="P190" s="50" t="str">
        <f t="shared" si="19"/>
        <v/>
      </c>
      <c r="Q190" s="52"/>
    </row>
    <row r="191" spans="1:17" x14ac:dyDescent="0.25">
      <c r="A191" s="50">
        <f>('invullen NAW'!B196)</f>
        <v>0</v>
      </c>
      <c r="B191" s="50" t="s">
        <v>3</v>
      </c>
      <c r="C191" s="50" t="str">
        <f>PROPER('invullen NAW'!C196)</f>
        <v/>
      </c>
      <c r="D191" s="50" t="str">
        <f>PROPER('invullen NAW'!D196)</f>
        <v/>
      </c>
      <c r="E191" s="50" t="s">
        <v>3</v>
      </c>
      <c r="F191" s="50" t="str">
        <f>PROPER('invullen NAW'!E196)</f>
        <v/>
      </c>
      <c r="G191" s="50" t="str">
        <f>UPPER('invullen NAW'!F196)</f>
        <v/>
      </c>
      <c r="H191" s="51" t="str">
        <f t="shared" si="15"/>
        <v xml:space="preserve"> </v>
      </c>
      <c r="I191" s="50" t="s">
        <v>4</v>
      </c>
      <c r="J191" s="50" t="str">
        <f>UPPER('invullen NAW'!G196)</f>
        <v/>
      </c>
      <c r="K191" s="50" t="str">
        <f>UPPER('invullen NAW'!H196)</f>
        <v/>
      </c>
      <c r="L191" s="52">
        <f>('invullen NAW'!I196)</f>
        <v>0</v>
      </c>
      <c r="M191" s="50" t="str">
        <f t="shared" si="16"/>
        <v xml:space="preserve">0 </v>
      </c>
      <c r="N191" s="50" t="str">
        <f t="shared" si="17"/>
        <v xml:space="preserve"> </v>
      </c>
      <c r="O191" s="50" t="str">
        <f t="shared" si="18"/>
        <v xml:space="preserve">   </v>
      </c>
      <c r="P191" s="50" t="str">
        <f t="shared" si="19"/>
        <v/>
      </c>
      <c r="Q191" s="52"/>
    </row>
    <row r="192" spans="1:17" x14ac:dyDescent="0.25">
      <c r="A192" s="50">
        <f>('invullen NAW'!B197)</f>
        <v>0</v>
      </c>
      <c r="B192" s="50" t="s">
        <v>3</v>
      </c>
      <c r="C192" s="50" t="str">
        <f>PROPER('invullen NAW'!C197)</f>
        <v/>
      </c>
      <c r="D192" s="50" t="str">
        <f>PROPER('invullen NAW'!D197)</f>
        <v/>
      </c>
      <c r="E192" s="50" t="s">
        <v>3</v>
      </c>
      <c r="F192" s="50" t="str">
        <f>PROPER('invullen NAW'!E197)</f>
        <v/>
      </c>
      <c r="G192" s="50" t="str">
        <f>UPPER('invullen NAW'!F197)</f>
        <v/>
      </c>
      <c r="H192" s="51" t="str">
        <f t="shared" si="15"/>
        <v xml:space="preserve"> </v>
      </c>
      <c r="I192" s="50" t="s">
        <v>4</v>
      </c>
      <c r="J192" s="50" t="str">
        <f>UPPER('invullen NAW'!G197)</f>
        <v/>
      </c>
      <c r="K192" s="50" t="str">
        <f>UPPER('invullen NAW'!H197)</f>
        <v/>
      </c>
      <c r="L192" s="52">
        <f>('invullen NAW'!I197)</f>
        <v>0</v>
      </c>
      <c r="M192" s="50" t="str">
        <f t="shared" si="16"/>
        <v xml:space="preserve">0 </v>
      </c>
      <c r="N192" s="50" t="str">
        <f t="shared" si="17"/>
        <v xml:space="preserve"> </v>
      </c>
      <c r="O192" s="50" t="str">
        <f t="shared" si="18"/>
        <v xml:space="preserve">   </v>
      </c>
      <c r="P192" s="50" t="str">
        <f t="shared" si="19"/>
        <v/>
      </c>
      <c r="Q192" s="52"/>
    </row>
    <row r="193" spans="1:17" x14ac:dyDescent="0.25">
      <c r="A193" s="50">
        <f>('invullen NAW'!B198)</f>
        <v>0</v>
      </c>
      <c r="B193" s="50" t="s">
        <v>3</v>
      </c>
      <c r="C193" s="50" t="str">
        <f>PROPER('invullen NAW'!C198)</f>
        <v/>
      </c>
      <c r="D193" s="50" t="str">
        <f>PROPER('invullen NAW'!D198)</f>
        <v/>
      </c>
      <c r="E193" s="50" t="s">
        <v>3</v>
      </c>
      <c r="F193" s="50" t="str">
        <f>PROPER('invullen NAW'!E198)</f>
        <v/>
      </c>
      <c r="G193" s="50" t="str">
        <f>UPPER('invullen NAW'!F198)</f>
        <v/>
      </c>
      <c r="H193" s="51" t="str">
        <f t="shared" si="15"/>
        <v xml:space="preserve"> </v>
      </c>
      <c r="I193" s="50" t="s">
        <v>4</v>
      </c>
      <c r="J193" s="50" t="str">
        <f>UPPER('invullen NAW'!G198)</f>
        <v/>
      </c>
      <c r="K193" s="50" t="str">
        <f>UPPER('invullen NAW'!H198)</f>
        <v/>
      </c>
      <c r="L193" s="52">
        <f>('invullen NAW'!I198)</f>
        <v>0</v>
      </c>
      <c r="M193" s="50" t="str">
        <f t="shared" si="16"/>
        <v xml:space="preserve">0 </v>
      </c>
      <c r="N193" s="50" t="str">
        <f t="shared" si="17"/>
        <v xml:space="preserve"> </v>
      </c>
      <c r="O193" s="50" t="str">
        <f t="shared" si="18"/>
        <v xml:space="preserve">   </v>
      </c>
      <c r="P193" s="50" t="str">
        <f t="shared" si="19"/>
        <v/>
      </c>
      <c r="Q193" s="52"/>
    </row>
    <row r="194" spans="1:17" x14ac:dyDescent="0.25">
      <c r="A194" s="50">
        <f>('invullen NAW'!B199)</f>
        <v>0</v>
      </c>
      <c r="B194" s="50" t="s">
        <v>3</v>
      </c>
      <c r="C194" s="50" t="str">
        <f>PROPER('invullen NAW'!C199)</f>
        <v/>
      </c>
      <c r="D194" s="50" t="str">
        <f>PROPER('invullen NAW'!D199)</f>
        <v/>
      </c>
      <c r="E194" s="50" t="s">
        <v>3</v>
      </c>
      <c r="F194" s="50" t="str">
        <f>PROPER('invullen NAW'!E199)</f>
        <v/>
      </c>
      <c r="G194" s="50" t="str">
        <f>UPPER('invullen NAW'!F199)</f>
        <v/>
      </c>
      <c r="H194" s="51" t="str">
        <f t="shared" ref="H194:H200" si="20">LEFT(G194,4) &amp; " " &amp;  RIGHT(G194,2)</f>
        <v xml:space="preserve"> </v>
      </c>
      <c r="I194" s="50" t="s">
        <v>4</v>
      </c>
      <c r="J194" s="50" t="str">
        <f>UPPER('invullen NAW'!G199)</f>
        <v/>
      </c>
      <c r="K194" s="50" t="str">
        <f>UPPER('invullen NAW'!H199)</f>
        <v/>
      </c>
      <c r="L194" s="52">
        <f>('invullen NAW'!I199)</f>
        <v>0</v>
      </c>
      <c r="M194" s="50" t="str">
        <f t="shared" si="16"/>
        <v xml:space="preserve">0 </v>
      </c>
      <c r="N194" s="50" t="str">
        <f t="shared" si="17"/>
        <v xml:space="preserve"> </v>
      </c>
      <c r="O194" s="50" t="str">
        <f t="shared" si="18"/>
        <v xml:space="preserve">   </v>
      </c>
      <c r="P194" s="50" t="str">
        <f t="shared" si="19"/>
        <v/>
      </c>
      <c r="Q194" s="52"/>
    </row>
    <row r="195" spans="1:17" x14ac:dyDescent="0.25">
      <c r="A195" s="50">
        <f>('invullen NAW'!B200)</f>
        <v>0</v>
      </c>
      <c r="B195" s="50" t="s">
        <v>3</v>
      </c>
      <c r="C195" s="50" t="str">
        <f>PROPER('invullen NAW'!C200)</f>
        <v/>
      </c>
      <c r="D195" s="50" t="str">
        <f>PROPER('invullen NAW'!D200)</f>
        <v/>
      </c>
      <c r="E195" s="50" t="s">
        <v>3</v>
      </c>
      <c r="F195" s="50" t="str">
        <f>PROPER('invullen NAW'!E200)</f>
        <v/>
      </c>
      <c r="G195" s="50" t="str">
        <f>UPPER('invullen NAW'!F200)</f>
        <v/>
      </c>
      <c r="H195" s="51" t="str">
        <f t="shared" si="20"/>
        <v xml:space="preserve"> </v>
      </c>
      <c r="I195" s="50" t="s">
        <v>4</v>
      </c>
      <c r="J195" s="50" t="str">
        <f>UPPER('invullen NAW'!G200)</f>
        <v/>
      </c>
      <c r="K195" s="50" t="str">
        <f>UPPER('invullen NAW'!H200)</f>
        <v/>
      </c>
      <c r="L195" s="52">
        <f>('invullen NAW'!I200)</f>
        <v>0</v>
      </c>
      <c r="M195" s="50" t="str">
        <f t="shared" ref="M195:M200" si="21">CONCATENATE(A195,B195,C195)</f>
        <v xml:space="preserve">0 </v>
      </c>
      <c r="N195" s="50" t="str">
        <f t="shared" ref="N195:N200" si="22">CONCATENATE(D195,E195,F195)</f>
        <v xml:space="preserve"> </v>
      </c>
      <c r="O195" s="50" t="str">
        <f t="shared" ref="O195:O200" si="23">CONCATENATE(H195,I195,J195)</f>
        <v xml:space="preserve">   </v>
      </c>
      <c r="P195" s="50" t="str">
        <f t="shared" ref="P195:P200" si="24">K195</f>
        <v/>
      </c>
      <c r="Q195" s="52"/>
    </row>
    <row r="196" spans="1:17" x14ac:dyDescent="0.25">
      <c r="A196" s="50">
        <f>('invullen NAW'!B201)</f>
        <v>0</v>
      </c>
      <c r="B196" s="50" t="s">
        <v>3</v>
      </c>
      <c r="C196" s="50" t="str">
        <f>PROPER('invullen NAW'!C201)</f>
        <v/>
      </c>
      <c r="D196" s="50" t="str">
        <f>PROPER('invullen NAW'!D201)</f>
        <v/>
      </c>
      <c r="E196" s="50" t="s">
        <v>3</v>
      </c>
      <c r="F196" s="50" t="str">
        <f>PROPER('invullen NAW'!E201)</f>
        <v/>
      </c>
      <c r="G196" s="50" t="str">
        <f>UPPER('invullen NAW'!F201)</f>
        <v/>
      </c>
      <c r="H196" s="51" t="str">
        <f t="shared" si="20"/>
        <v xml:space="preserve"> </v>
      </c>
      <c r="I196" s="50" t="s">
        <v>4</v>
      </c>
      <c r="J196" s="50" t="str">
        <f>UPPER('invullen NAW'!G201)</f>
        <v/>
      </c>
      <c r="K196" s="50" t="str">
        <f>UPPER('invullen NAW'!H201)</f>
        <v/>
      </c>
      <c r="L196" s="52">
        <f>('invullen NAW'!I201)</f>
        <v>0</v>
      </c>
      <c r="M196" s="50" t="str">
        <f t="shared" si="21"/>
        <v xml:space="preserve">0 </v>
      </c>
      <c r="N196" s="50" t="str">
        <f t="shared" si="22"/>
        <v xml:space="preserve"> </v>
      </c>
      <c r="O196" s="50" t="str">
        <f t="shared" si="23"/>
        <v xml:space="preserve">   </v>
      </c>
      <c r="P196" s="50" t="str">
        <f t="shared" si="24"/>
        <v/>
      </c>
      <c r="Q196" s="52"/>
    </row>
    <row r="197" spans="1:17" x14ac:dyDescent="0.25">
      <c r="A197" s="50">
        <f>('invullen NAW'!B202)</f>
        <v>0</v>
      </c>
      <c r="B197" s="50" t="s">
        <v>3</v>
      </c>
      <c r="C197" s="50" t="str">
        <f>PROPER('invullen NAW'!C202)</f>
        <v/>
      </c>
      <c r="D197" s="50" t="str">
        <f>PROPER('invullen NAW'!D202)</f>
        <v/>
      </c>
      <c r="E197" s="50" t="s">
        <v>3</v>
      </c>
      <c r="F197" s="50" t="str">
        <f>PROPER('invullen NAW'!E202)</f>
        <v/>
      </c>
      <c r="G197" s="50" t="str">
        <f>UPPER('invullen NAW'!F202)</f>
        <v/>
      </c>
      <c r="H197" s="51" t="str">
        <f t="shared" si="20"/>
        <v xml:space="preserve"> </v>
      </c>
      <c r="I197" s="50" t="s">
        <v>4</v>
      </c>
      <c r="J197" s="50" t="str">
        <f>UPPER('invullen NAW'!G202)</f>
        <v/>
      </c>
      <c r="K197" s="50" t="str">
        <f>UPPER('invullen NAW'!H202)</f>
        <v/>
      </c>
      <c r="L197" s="52">
        <f>('invullen NAW'!I202)</f>
        <v>0</v>
      </c>
      <c r="M197" s="50" t="str">
        <f t="shared" si="21"/>
        <v xml:space="preserve">0 </v>
      </c>
      <c r="N197" s="50" t="str">
        <f t="shared" si="22"/>
        <v xml:space="preserve"> </v>
      </c>
      <c r="O197" s="50" t="str">
        <f t="shared" si="23"/>
        <v xml:space="preserve">   </v>
      </c>
      <c r="P197" s="50" t="str">
        <f t="shared" si="24"/>
        <v/>
      </c>
      <c r="Q197" s="52"/>
    </row>
    <row r="198" spans="1:17" x14ac:dyDescent="0.25">
      <c r="A198" s="50">
        <f>('invullen NAW'!B203)</f>
        <v>0</v>
      </c>
      <c r="B198" s="50" t="s">
        <v>3</v>
      </c>
      <c r="C198" s="50" t="str">
        <f>PROPER('invullen NAW'!C203)</f>
        <v/>
      </c>
      <c r="D198" s="50" t="str">
        <f>PROPER('invullen NAW'!D203)</f>
        <v/>
      </c>
      <c r="E198" s="50" t="s">
        <v>3</v>
      </c>
      <c r="F198" s="50" t="str">
        <f>PROPER('invullen NAW'!E203)</f>
        <v/>
      </c>
      <c r="G198" s="50" t="str">
        <f>UPPER('invullen NAW'!F203)</f>
        <v/>
      </c>
      <c r="H198" s="51" t="str">
        <f t="shared" si="20"/>
        <v xml:space="preserve"> </v>
      </c>
      <c r="I198" s="50" t="s">
        <v>4</v>
      </c>
      <c r="J198" s="50" t="str">
        <f>UPPER('invullen NAW'!G203)</f>
        <v/>
      </c>
      <c r="K198" s="50" t="str">
        <f>UPPER('invullen NAW'!H203)</f>
        <v/>
      </c>
      <c r="L198" s="52">
        <f>('invullen NAW'!I203)</f>
        <v>0</v>
      </c>
      <c r="M198" s="50" t="str">
        <f t="shared" si="21"/>
        <v xml:space="preserve">0 </v>
      </c>
      <c r="N198" s="50" t="str">
        <f t="shared" si="22"/>
        <v xml:space="preserve"> </v>
      </c>
      <c r="O198" s="50" t="str">
        <f t="shared" si="23"/>
        <v xml:space="preserve">   </v>
      </c>
      <c r="P198" s="50" t="str">
        <f t="shared" si="24"/>
        <v/>
      </c>
      <c r="Q198" s="52"/>
    </row>
    <row r="199" spans="1:17" x14ac:dyDescent="0.25">
      <c r="A199" s="50">
        <f>('invullen NAW'!B204)</f>
        <v>0</v>
      </c>
      <c r="B199" s="50" t="s">
        <v>3</v>
      </c>
      <c r="C199" s="50" t="str">
        <f>PROPER('invullen NAW'!C204)</f>
        <v/>
      </c>
      <c r="D199" s="50" t="str">
        <f>PROPER('invullen NAW'!D204)</f>
        <v/>
      </c>
      <c r="E199" s="50" t="s">
        <v>3</v>
      </c>
      <c r="F199" s="50" t="str">
        <f>PROPER('invullen NAW'!E204)</f>
        <v/>
      </c>
      <c r="G199" s="50" t="str">
        <f>UPPER('invullen NAW'!F204)</f>
        <v/>
      </c>
      <c r="H199" s="51" t="str">
        <f t="shared" si="20"/>
        <v xml:space="preserve"> </v>
      </c>
      <c r="I199" s="50" t="s">
        <v>4</v>
      </c>
      <c r="J199" s="50" t="str">
        <f>UPPER('invullen NAW'!G204)</f>
        <v/>
      </c>
      <c r="K199" s="50" t="str">
        <f>UPPER('invullen NAW'!H204)</f>
        <v/>
      </c>
      <c r="L199" s="52">
        <f>('invullen NAW'!I204)</f>
        <v>0</v>
      </c>
      <c r="M199" s="50" t="str">
        <f t="shared" si="21"/>
        <v xml:space="preserve">0 </v>
      </c>
      <c r="N199" s="50" t="str">
        <f t="shared" si="22"/>
        <v xml:space="preserve"> </v>
      </c>
      <c r="O199" s="50" t="str">
        <f t="shared" si="23"/>
        <v xml:space="preserve">   </v>
      </c>
      <c r="P199" s="50" t="str">
        <f t="shared" si="24"/>
        <v/>
      </c>
      <c r="Q199" s="52"/>
    </row>
    <row r="200" spans="1:17" x14ac:dyDescent="0.25">
      <c r="A200" s="50">
        <f>('invullen NAW'!B205)</f>
        <v>0</v>
      </c>
      <c r="B200" s="50" t="s">
        <v>3</v>
      </c>
      <c r="C200" s="50" t="str">
        <f>PROPER('invullen NAW'!C205)</f>
        <v/>
      </c>
      <c r="D200" s="50" t="str">
        <f>PROPER('invullen NAW'!D205)</f>
        <v/>
      </c>
      <c r="E200" s="50" t="s">
        <v>3</v>
      </c>
      <c r="F200" s="50" t="str">
        <f>PROPER('invullen NAW'!E205)</f>
        <v/>
      </c>
      <c r="G200" s="50" t="str">
        <f>UPPER('invullen NAW'!F205)</f>
        <v/>
      </c>
      <c r="H200" s="51" t="str">
        <f t="shared" si="20"/>
        <v xml:space="preserve"> </v>
      </c>
      <c r="I200" s="50" t="s">
        <v>4</v>
      </c>
      <c r="J200" s="50" t="str">
        <f>UPPER('invullen NAW'!G205)</f>
        <v/>
      </c>
      <c r="K200" s="50" t="str">
        <f>UPPER('invullen NAW'!H205)</f>
        <v/>
      </c>
      <c r="L200" s="52">
        <f>('invullen NAW'!I205)</f>
        <v>0</v>
      </c>
      <c r="M200" s="50" t="str">
        <f t="shared" si="21"/>
        <v xml:space="preserve">0 </v>
      </c>
      <c r="N200" s="50" t="str">
        <f t="shared" si="22"/>
        <v xml:space="preserve"> </v>
      </c>
      <c r="O200" s="50" t="str">
        <f t="shared" si="23"/>
        <v xml:space="preserve">   </v>
      </c>
      <c r="P200" s="50" t="str">
        <f t="shared" si="24"/>
        <v/>
      </c>
      <c r="Q200" s="52"/>
    </row>
  </sheetData>
  <sheetProtection algorithmName="SHA-512" hashValue="zzaGrITeKzVUS35+uua0iW7zepiea41p5G0+6BonLaEInavk6LXYizOFFJSwj+CScK0Od7fun/H0wH8aAEAaCw==" saltValue="fwkA7qAXL7Xb/mm+M9O0yQ==" spinCount="100000" sheet="1" selectLockedCells="1" selectUnlockedCells="1"/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D0C8F-3E8C-4B51-B17A-6A6A61FB5993}">
  <sheetPr>
    <tabColor rgb="FFFF0000"/>
  </sheetPr>
  <dimension ref="A1:M1059"/>
  <sheetViews>
    <sheetView topLeftCell="A91" workbookViewId="0">
      <selection activeCell="D111" sqref="D111"/>
    </sheetView>
  </sheetViews>
  <sheetFormatPr defaultRowHeight="15" x14ac:dyDescent="0.25"/>
  <cols>
    <col min="1" max="1" width="6.85546875" style="4" customWidth="1"/>
    <col min="2" max="2" width="6.85546875" style="24" customWidth="1"/>
    <col min="3" max="3" width="34.7109375" style="1" bestFit="1" customWidth="1"/>
    <col min="4" max="4" width="27.7109375" style="1" bestFit="1" customWidth="1"/>
    <col min="5" max="5" width="30.42578125" style="22" bestFit="1" customWidth="1"/>
    <col min="6" max="6" width="21.140625" style="22" bestFit="1" customWidth="1"/>
    <col min="7" max="7" width="12.140625" style="1" bestFit="1" customWidth="1"/>
    <col min="12" max="13" width="9.28515625" customWidth="1"/>
  </cols>
  <sheetData>
    <row r="1" spans="1:13" ht="22.5" customHeight="1" x14ac:dyDescent="0.25">
      <c r="A1" s="23"/>
      <c r="B1" s="16">
        <v>1</v>
      </c>
      <c r="C1" s="17"/>
      <c r="D1" s="17"/>
      <c r="E1" s="18"/>
      <c r="F1" s="18"/>
      <c r="G1" s="17"/>
      <c r="L1" s="19" t="str">
        <f>UPPER(E1)</f>
        <v/>
      </c>
      <c r="M1" s="19" t="str">
        <f>UPPER(F1)</f>
        <v/>
      </c>
    </row>
    <row r="2" spans="1:13" ht="22.5" customHeight="1" x14ac:dyDescent="0.25">
      <c r="B2" s="16">
        <v>2</v>
      </c>
      <c r="C2" s="20"/>
      <c r="D2" s="20"/>
      <c r="E2" s="21"/>
      <c r="F2" s="21"/>
      <c r="G2" s="20"/>
      <c r="L2" s="19" t="str">
        <f t="shared" ref="L2:L65" si="0">UPPER(E2)</f>
        <v/>
      </c>
      <c r="M2" s="19" t="str">
        <f t="shared" ref="M2:M65" si="1">UPPER(F2)</f>
        <v/>
      </c>
    </row>
    <row r="3" spans="1:13" ht="22.5" customHeight="1" x14ac:dyDescent="0.25">
      <c r="A3" s="11"/>
      <c r="B3" s="16">
        <v>3</v>
      </c>
      <c r="C3" s="17"/>
      <c r="D3" s="17"/>
      <c r="E3" s="18"/>
      <c r="F3" s="18"/>
      <c r="G3" s="17"/>
      <c r="L3" s="19" t="str">
        <f t="shared" si="0"/>
        <v/>
      </c>
      <c r="M3" s="19" t="str">
        <f t="shared" si="1"/>
        <v/>
      </c>
    </row>
    <row r="4" spans="1:13" ht="22.5" customHeight="1" x14ac:dyDescent="0.25">
      <c r="B4" s="16">
        <v>4</v>
      </c>
      <c r="C4" s="20"/>
      <c r="D4" s="20"/>
      <c r="E4" s="21"/>
      <c r="F4" s="21"/>
      <c r="G4" s="20"/>
      <c r="L4" s="19" t="str">
        <f t="shared" si="0"/>
        <v/>
      </c>
      <c r="M4" s="19" t="str">
        <f t="shared" si="1"/>
        <v/>
      </c>
    </row>
    <row r="5" spans="1:13" ht="22.5" customHeight="1" x14ac:dyDescent="0.25">
      <c r="A5" s="11"/>
      <c r="B5" s="16">
        <v>5</v>
      </c>
      <c r="C5" s="17"/>
      <c r="D5" s="17"/>
      <c r="E5" s="18"/>
      <c r="F5" s="18"/>
      <c r="G5" s="17"/>
      <c r="L5" s="19" t="str">
        <f t="shared" si="0"/>
        <v/>
      </c>
      <c r="M5" s="19" t="str">
        <f t="shared" si="1"/>
        <v/>
      </c>
    </row>
    <row r="6" spans="1:13" ht="22.5" customHeight="1" x14ac:dyDescent="0.25">
      <c r="B6" s="16">
        <v>6</v>
      </c>
      <c r="C6" s="20"/>
      <c r="D6" s="20"/>
      <c r="E6" s="21"/>
      <c r="F6" s="21"/>
      <c r="G6" s="20"/>
      <c r="L6" s="19" t="str">
        <f t="shared" si="0"/>
        <v/>
      </c>
      <c r="M6" s="19" t="str">
        <f t="shared" si="1"/>
        <v/>
      </c>
    </row>
    <row r="7" spans="1:13" ht="22.5" customHeight="1" x14ac:dyDescent="0.25">
      <c r="A7" s="11"/>
      <c r="B7" s="16">
        <v>7</v>
      </c>
      <c r="C7" s="17"/>
      <c r="D7" s="17"/>
      <c r="E7" s="18"/>
      <c r="F7" s="18"/>
      <c r="G7" s="17"/>
      <c r="L7" s="19" t="str">
        <f t="shared" si="0"/>
        <v/>
      </c>
      <c r="M7" s="19" t="str">
        <f t="shared" si="1"/>
        <v/>
      </c>
    </row>
    <row r="8" spans="1:13" ht="22.5" customHeight="1" x14ac:dyDescent="0.25">
      <c r="B8" s="16">
        <v>8</v>
      </c>
      <c r="C8" s="20"/>
      <c r="D8" s="20"/>
      <c r="E8" s="21"/>
      <c r="F8" s="21"/>
      <c r="G8" s="20"/>
      <c r="L8" s="19" t="str">
        <f t="shared" si="0"/>
        <v/>
      </c>
      <c r="M8" s="19" t="str">
        <f t="shared" si="1"/>
        <v/>
      </c>
    </row>
    <row r="9" spans="1:13" ht="22.5" customHeight="1" x14ac:dyDescent="0.25">
      <c r="A9" s="11"/>
      <c r="B9" s="16">
        <v>9</v>
      </c>
      <c r="C9" s="17"/>
      <c r="D9" s="17"/>
      <c r="E9" s="18"/>
      <c r="F9" s="18"/>
      <c r="G9" s="17"/>
      <c r="L9" s="19" t="str">
        <f t="shared" si="0"/>
        <v/>
      </c>
      <c r="M9" s="19" t="str">
        <f t="shared" si="1"/>
        <v/>
      </c>
    </row>
    <row r="10" spans="1:13" ht="22.5" customHeight="1" x14ac:dyDescent="0.25">
      <c r="B10" s="16">
        <v>10</v>
      </c>
      <c r="C10" s="20"/>
      <c r="D10" s="20"/>
      <c r="E10" s="21"/>
      <c r="F10" s="21"/>
      <c r="G10" s="20"/>
      <c r="L10" s="19" t="str">
        <f t="shared" si="0"/>
        <v/>
      </c>
      <c r="M10" s="19" t="str">
        <f t="shared" si="1"/>
        <v/>
      </c>
    </row>
    <row r="11" spans="1:13" ht="22.5" customHeight="1" x14ac:dyDescent="0.25">
      <c r="A11" s="11"/>
      <c r="B11" s="16">
        <v>11</v>
      </c>
      <c r="C11" s="17"/>
      <c r="D11" s="17"/>
      <c r="E11" s="18"/>
      <c r="F11" s="18"/>
      <c r="G11" s="17"/>
      <c r="L11" s="19" t="str">
        <f t="shared" si="0"/>
        <v/>
      </c>
      <c r="M11" s="19" t="str">
        <f t="shared" si="1"/>
        <v/>
      </c>
    </row>
    <row r="12" spans="1:13" ht="22.5" customHeight="1" x14ac:dyDescent="0.25">
      <c r="B12" s="16">
        <v>12</v>
      </c>
      <c r="C12" s="20"/>
      <c r="D12" s="20"/>
      <c r="E12" s="21"/>
      <c r="F12" s="21"/>
      <c r="G12" s="20"/>
      <c r="L12" s="19" t="str">
        <f t="shared" si="0"/>
        <v/>
      </c>
      <c r="M12" s="19" t="str">
        <f t="shared" si="1"/>
        <v/>
      </c>
    </row>
    <row r="13" spans="1:13" ht="22.5" customHeight="1" x14ac:dyDescent="0.25">
      <c r="A13" s="11"/>
      <c r="B13" s="16">
        <v>13</v>
      </c>
      <c r="C13" s="17"/>
      <c r="D13" s="17"/>
      <c r="E13" s="18"/>
      <c r="F13" s="18"/>
      <c r="G13" s="17"/>
      <c r="L13" s="19" t="str">
        <f t="shared" si="0"/>
        <v/>
      </c>
      <c r="M13" s="19" t="str">
        <f t="shared" si="1"/>
        <v/>
      </c>
    </row>
    <row r="14" spans="1:13" ht="22.5" customHeight="1" x14ac:dyDescent="0.25">
      <c r="B14" s="16">
        <v>14</v>
      </c>
      <c r="C14" s="20"/>
      <c r="D14" s="20"/>
      <c r="E14" s="21"/>
      <c r="F14" s="21"/>
      <c r="G14" s="20"/>
      <c r="L14" s="19" t="str">
        <f t="shared" si="0"/>
        <v/>
      </c>
      <c r="M14" s="19" t="str">
        <f t="shared" si="1"/>
        <v/>
      </c>
    </row>
    <row r="15" spans="1:13" ht="22.5" customHeight="1" x14ac:dyDescent="0.25">
      <c r="A15" s="11"/>
      <c r="B15" s="16">
        <v>15</v>
      </c>
      <c r="C15" s="17"/>
      <c r="D15" s="17"/>
      <c r="E15" s="18"/>
      <c r="F15" s="18"/>
      <c r="G15" s="17"/>
      <c r="L15" s="19" t="str">
        <f t="shared" si="0"/>
        <v/>
      </c>
      <c r="M15" s="19" t="str">
        <f t="shared" si="1"/>
        <v/>
      </c>
    </row>
    <row r="16" spans="1:13" ht="22.5" customHeight="1" x14ac:dyDescent="0.25">
      <c r="B16" s="16">
        <v>16</v>
      </c>
      <c r="C16" s="20"/>
      <c r="D16" s="20"/>
      <c r="E16" s="21"/>
      <c r="F16" s="21"/>
      <c r="G16" s="20"/>
      <c r="L16" s="19" t="str">
        <f t="shared" si="0"/>
        <v/>
      </c>
      <c r="M16" s="19" t="str">
        <f t="shared" si="1"/>
        <v/>
      </c>
    </row>
    <row r="17" spans="1:13" ht="22.5" customHeight="1" x14ac:dyDescent="0.25">
      <c r="A17" s="11"/>
      <c r="B17" s="16">
        <v>17</v>
      </c>
      <c r="C17" s="17"/>
      <c r="D17" s="17"/>
      <c r="E17" s="18"/>
      <c r="F17" s="18"/>
      <c r="G17" s="17"/>
      <c r="L17" s="19" t="str">
        <f t="shared" si="0"/>
        <v/>
      </c>
      <c r="M17" s="19" t="str">
        <f t="shared" si="1"/>
        <v/>
      </c>
    </row>
    <row r="18" spans="1:13" ht="22.5" customHeight="1" x14ac:dyDescent="0.25">
      <c r="B18" s="16">
        <v>18</v>
      </c>
      <c r="C18" s="20"/>
      <c r="D18" s="20"/>
      <c r="E18" s="21"/>
      <c r="F18" s="21"/>
      <c r="G18" s="20"/>
      <c r="L18" s="19" t="str">
        <f t="shared" si="0"/>
        <v/>
      </c>
      <c r="M18" s="19" t="str">
        <f t="shared" si="1"/>
        <v/>
      </c>
    </row>
    <row r="19" spans="1:13" ht="22.5" customHeight="1" x14ac:dyDescent="0.25">
      <c r="A19" s="11"/>
      <c r="B19" s="16">
        <v>19</v>
      </c>
      <c r="C19" s="17"/>
      <c r="D19" s="17"/>
      <c r="E19" s="18"/>
      <c r="F19" s="18"/>
      <c r="G19" s="17"/>
      <c r="L19" s="19" t="str">
        <f t="shared" si="0"/>
        <v/>
      </c>
      <c r="M19" s="19" t="str">
        <f t="shared" si="1"/>
        <v/>
      </c>
    </row>
    <row r="20" spans="1:13" ht="22.5" customHeight="1" x14ac:dyDescent="0.25">
      <c r="B20" s="16">
        <v>20</v>
      </c>
      <c r="C20" s="20"/>
      <c r="D20" s="20"/>
      <c r="E20" s="21"/>
      <c r="F20" s="21"/>
      <c r="G20" s="20"/>
      <c r="L20" s="19" t="str">
        <f t="shared" si="0"/>
        <v/>
      </c>
      <c r="M20" s="19" t="str">
        <f t="shared" si="1"/>
        <v/>
      </c>
    </row>
    <row r="21" spans="1:13" ht="22.5" customHeight="1" x14ac:dyDescent="0.25">
      <c r="A21" s="11"/>
      <c r="B21" s="16">
        <v>21</v>
      </c>
      <c r="C21" s="17"/>
      <c r="D21" s="17"/>
      <c r="E21" s="18"/>
      <c r="F21" s="18"/>
      <c r="G21" s="17"/>
      <c r="L21" s="19" t="str">
        <f t="shared" si="0"/>
        <v/>
      </c>
      <c r="M21" s="19" t="str">
        <f t="shared" si="1"/>
        <v/>
      </c>
    </row>
    <row r="22" spans="1:13" ht="22.5" customHeight="1" x14ac:dyDescent="0.25">
      <c r="B22" s="16">
        <v>22</v>
      </c>
      <c r="C22" s="20"/>
      <c r="D22" s="20"/>
      <c r="E22" s="21"/>
      <c r="F22" s="21"/>
      <c r="G22" s="20"/>
      <c r="L22" s="19" t="str">
        <f t="shared" si="0"/>
        <v/>
      </c>
      <c r="M22" s="19" t="str">
        <f t="shared" si="1"/>
        <v/>
      </c>
    </row>
    <row r="23" spans="1:13" ht="22.5" customHeight="1" x14ac:dyDescent="0.25">
      <c r="A23" s="11"/>
      <c r="B23" s="16">
        <v>23</v>
      </c>
      <c r="C23" s="17"/>
      <c r="D23" s="17"/>
      <c r="E23" s="18"/>
      <c r="F23" s="18"/>
      <c r="G23" s="17"/>
      <c r="L23" s="19" t="str">
        <f t="shared" si="0"/>
        <v/>
      </c>
      <c r="M23" s="19" t="str">
        <f t="shared" si="1"/>
        <v/>
      </c>
    </row>
    <row r="24" spans="1:13" ht="22.5" customHeight="1" x14ac:dyDescent="0.25">
      <c r="B24" s="16">
        <v>24</v>
      </c>
      <c r="C24" s="20"/>
      <c r="D24" s="20"/>
      <c r="E24" s="21"/>
      <c r="F24" s="21"/>
      <c r="G24" s="20"/>
      <c r="L24" s="19" t="str">
        <f t="shared" si="0"/>
        <v/>
      </c>
      <c r="M24" s="19" t="str">
        <f t="shared" si="1"/>
        <v/>
      </c>
    </row>
    <row r="25" spans="1:13" ht="22.5" customHeight="1" x14ac:dyDescent="0.25">
      <c r="A25" s="11"/>
      <c r="B25" s="16">
        <v>25</v>
      </c>
      <c r="C25" s="17"/>
      <c r="D25" s="17"/>
      <c r="E25" s="18"/>
      <c r="F25" s="18"/>
      <c r="G25" s="17"/>
      <c r="L25" s="19" t="str">
        <f t="shared" si="0"/>
        <v/>
      </c>
      <c r="M25" s="19" t="str">
        <f t="shared" si="1"/>
        <v/>
      </c>
    </row>
    <row r="26" spans="1:13" ht="22.5" customHeight="1" x14ac:dyDescent="0.25">
      <c r="B26" s="16">
        <v>26</v>
      </c>
      <c r="C26" s="20"/>
      <c r="D26" s="20"/>
      <c r="E26" s="21"/>
      <c r="F26" s="21"/>
      <c r="G26" s="20"/>
      <c r="L26" s="19" t="str">
        <f t="shared" si="0"/>
        <v/>
      </c>
      <c r="M26" s="19" t="str">
        <f t="shared" si="1"/>
        <v/>
      </c>
    </row>
    <row r="27" spans="1:13" ht="22.5" customHeight="1" x14ac:dyDescent="0.25">
      <c r="A27" s="11"/>
      <c r="B27" s="16">
        <v>27</v>
      </c>
      <c r="C27" s="17"/>
      <c r="D27" s="17"/>
      <c r="E27" s="18"/>
      <c r="F27" s="18"/>
      <c r="G27" s="17"/>
      <c r="L27" s="19" t="str">
        <f t="shared" si="0"/>
        <v/>
      </c>
      <c r="M27" s="19" t="str">
        <f t="shared" si="1"/>
        <v/>
      </c>
    </row>
    <row r="28" spans="1:13" ht="22.5" customHeight="1" x14ac:dyDescent="0.25">
      <c r="B28" s="16">
        <v>28</v>
      </c>
      <c r="C28" s="20"/>
      <c r="D28" s="20"/>
      <c r="E28" s="21"/>
      <c r="F28" s="21"/>
      <c r="G28" s="20"/>
      <c r="L28" s="19" t="str">
        <f t="shared" si="0"/>
        <v/>
      </c>
      <c r="M28" s="19" t="str">
        <f t="shared" si="1"/>
        <v/>
      </c>
    </row>
    <row r="29" spans="1:13" ht="22.5" customHeight="1" x14ac:dyDescent="0.25">
      <c r="A29" s="11"/>
      <c r="B29" s="16">
        <v>29</v>
      </c>
      <c r="C29" s="17"/>
      <c r="D29" s="17"/>
      <c r="E29" s="18"/>
      <c r="F29" s="18"/>
      <c r="G29" s="17"/>
      <c r="L29" s="19" t="str">
        <f t="shared" si="0"/>
        <v/>
      </c>
      <c r="M29" s="19" t="str">
        <f t="shared" si="1"/>
        <v/>
      </c>
    </row>
    <row r="30" spans="1:13" ht="22.5" customHeight="1" x14ac:dyDescent="0.25">
      <c r="B30" s="16">
        <v>30</v>
      </c>
      <c r="C30" s="20"/>
      <c r="D30" s="20"/>
      <c r="E30" s="21"/>
      <c r="F30" s="21"/>
      <c r="G30" s="20"/>
      <c r="L30" s="19" t="str">
        <f t="shared" si="0"/>
        <v/>
      </c>
      <c r="M30" s="19" t="str">
        <f t="shared" si="1"/>
        <v/>
      </c>
    </row>
    <row r="31" spans="1:13" ht="22.5" customHeight="1" x14ac:dyDescent="0.25">
      <c r="A31" s="11"/>
      <c r="B31" s="16">
        <v>31</v>
      </c>
      <c r="C31" s="17"/>
      <c r="D31" s="17"/>
      <c r="E31" s="18"/>
      <c r="F31" s="18"/>
      <c r="G31" s="17"/>
      <c r="L31" s="19" t="str">
        <f t="shared" si="0"/>
        <v/>
      </c>
      <c r="M31" s="19" t="str">
        <f t="shared" si="1"/>
        <v/>
      </c>
    </row>
    <row r="32" spans="1:13" ht="22.5" customHeight="1" x14ac:dyDescent="0.25">
      <c r="B32" s="16">
        <v>32</v>
      </c>
      <c r="C32" s="20"/>
      <c r="D32" s="20"/>
      <c r="E32" s="21"/>
      <c r="F32" s="21"/>
      <c r="G32" s="20"/>
      <c r="L32" s="19" t="str">
        <f t="shared" si="0"/>
        <v/>
      </c>
      <c r="M32" s="19" t="str">
        <f t="shared" si="1"/>
        <v/>
      </c>
    </row>
    <row r="33" spans="1:13" ht="22.5" customHeight="1" x14ac:dyDescent="0.25">
      <c r="A33" s="11"/>
      <c r="B33" s="16">
        <v>33</v>
      </c>
      <c r="C33" s="17"/>
      <c r="D33" s="17"/>
      <c r="E33" s="18"/>
      <c r="F33" s="18"/>
      <c r="G33" s="17"/>
      <c r="L33" s="19" t="str">
        <f t="shared" si="0"/>
        <v/>
      </c>
      <c r="M33" s="19" t="str">
        <f t="shared" si="1"/>
        <v/>
      </c>
    </row>
    <row r="34" spans="1:13" ht="22.5" customHeight="1" x14ac:dyDescent="0.25">
      <c r="B34" s="16">
        <v>34</v>
      </c>
      <c r="C34" s="20"/>
      <c r="D34" s="20"/>
      <c r="E34" s="21"/>
      <c r="F34" s="21"/>
      <c r="G34" s="20"/>
      <c r="L34" s="19" t="str">
        <f t="shared" si="0"/>
        <v/>
      </c>
      <c r="M34" s="19" t="str">
        <f t="shared" si="1"/>
        <v/>
      </c>
    </row>
    <row r="35" spans="1:13" ht="22.5" customHeight="1" x14ac:dyDescent="0.25">
      <c r="A35" s="11"/>
      <c r="B35" s="16">
        <v>35</v>
      </c>
      <c r="C35" s="17"/>
      <c r="D35" s="17"/>
      <c r="E35" s="18"/>
      <c r="F35" s="18"/>
      <c r="G35" s="17"/>
      <c r="L35" s="19" t="str">
        <f t="shared" si="0"/>
        <v/>
      </c>
      <c r="M35" s="19" t="str">
        <f t="shared" si="1"/>
        <v/>
      </c>
    </row>
    <row r="36" spans="1:13" ht="22.5" customHeight="1" x14ac:dyDescent="0.25">
      <c r="B36" s="16">
        <v>36</v>
      </c>
      <c r="C36" s="20"/>
      <c r="D36" s="20"/>
      <c r="E36" s="21"/>
      <c r="F36" s="21"/>
      <c r="G36" s="20"/>
      <c r="L36" s="19" t="str">
        <f t="shared" si="0"/>
        <v/>
      </c>
      <c r="M36" s="19" t="str">
        <f t="shared" si="1"/>
        <v/>
      </c>
    </row>
    <row r="37" spans="1:13" ht="22.5" customHeight="1" x14ac:dyDescent="0.25">
      <c r="A37" s="11"/>
      <c r="B37" s="16">
        <v>37</v>
      </c>
      <c r="C37" s="17"/>
      <c r="D37" s="17"/>
      <c r="E37" s="18"/>
      <c r="F37" s="18"/>
      <c r="G37" s="17"/>
      <c r="L37" s="19" t="str">
        <f t="shared" si="0"/>
        <v/>
      </c>
      <c r="M37" s="19" t="str">
        <f t="shared" si="1"/>
        <v/>
      </c>
    </row>
    <row r="38" spans="1:13" ht="22.5" customHeight="1" x14ac:dyDescent="0.25">
      <c r="B38" s="16">
        <v>38</v>
      </c>
      <c r="C38" s="20"/>
      <c r="D38" s="20"/>
      <c r="E38" s="21"/>
      <c r="F38" s="21"/>
      <c r="G38" s="20"/>
      <c r="L38" s="19" t="str">
        <f t="shared" si="0"/>
        <v/>
      </c>
      <c r="M38" s="19" t="str">
        <f t="shared" si="1"/>
        <v/>
      </c>
    </row>
    <row r="39" spans="1:13" ht="22.5" customHeight="1" x14ac:dyDescent="0.25">
      <c r="A39" s="11"/>
      <c r="B39" s="16">
        <v>39</v>
      </c>
      <c r="C39" s="17"/>
      <c r="D39" s="17"/>
      <c r="E39" s="18"/>
      <c r="F39" s="18"/>
      <c r="G39" s="17"/>
      <c r="L39" s="19" t="str">
        <f t="shared" si="0"/>
        <v/>
      </c>
      <c r="M39" s="19" t="str">
        <f t="shared" si="1"/>
        <v/>
      </c>
    </row>
    <row r="40" spans="1:13" ht="22.5" customHeight="1" x14ac:dyDescent="0.25">
      <c r="B40" s="16">
        <v>40</v>
      </c>
      <c r="C40" s="20"/>
      <c r="D40" s="20"/>
      <c r="E40" s="21"/>
      <c r="F40" s="21"/>
      <c r="G40" s="20"/>
      <c r="L40" s="19" t="str">
        <f t="shared" si="0"/>
        <v/>
      </c>
      <c r="M40" s="19" t="str">
        <f t="shared" si="1"/>
        <v/>
      </c>
    </row>
    <row r="41" spans="1:13" ht="22.5" customHeight="1" x14ac:dyDescent="0.25">
      <c r="A41" s="11"/>
      <c r="B41" s="16">
        <v>41</v>
      </c>
      <c r="C41" s="17"/>
      <c r="D41" s="17"/>
      <c r="E41" s="18"/>
      <c r="F41" s="18"/>
      <c r="G41" s="17"/>
      <c r="L41" s="19" t="str">
        <f t="shared" si="0"/>
        <v/>
      </c>
      <c r="M41" s="19" t="str">
        <f t="shared" si="1"/>
        <v/>
      </c>
    </row>
    <row r="42" spans="1:13" ht="22.5" customHeight="1" x14ac:dyDescent="0.25">
      <c r="B42" s="16">
        <v>42</v>
      </c>
      <c r="C42" s="20"/>
      <c r="D42" s="20"/>
      <c r="E42" s="21"/>
      <c r="F42" s="21"/>
      <c r="G42" s="20"/>
      <c r="L42" s="19" t="str">
        <f t="shared" si="0"/>
        <v/>
      </c>
      <c r="M42" s="19" t="str">
        <f t="shared" si="1"/>
        <v/>
      </c>
    </row>
    <row r="43" spans="1:13" ht="22.5" customHeight="1" x14ac:dyDescent="0.25">
      <c r="A43" s="11"/>
      <c r="B43" s="16">
        <v>43</v>
      </c>
      <c r="C43" s="17"/>
      <c r="D43" s="17"/>
      <c r="E43" s="18"/>
      <c r="F43" s="18"/>
      <c r="G43" s="17"/>
      <c r="L43" s="19" t="str">
        <f t="shared" si="0"/>
        <v/>
      </c>
      <c r="M43" s="19" t="str">
        <f t="shared" si="1"/>
        <v/>
      </c>
    </row>
    <row r="44" spans="1:13" ht="22.5" customHeight="1" x14ac:dyDescent="0.25">
      <c r="B44" s="16">
        <v>44</v>
      </c>
      <c r="C44" s="20"/>
      <c r="D44" s="20"/>
      <c r="E44" s="21"/>
      <c r="F44" s="21"/>
      <c r="G44" s="20"/>
      <c r="L44" s="19" t="str">
        <f t="shared" si="0"/>
        <v/>
      </c>
      <c r="M44" s="19" t="str">
        <f t="shared" si="1"/>
        <v/>
      </c>
    </row>
    <row r="45" spans="1:13" ht="22.5" customHeight="1" x14ac:dyDescent="0.25">
      <c r="A45" s="11"/>
      <c r="B45" s="16">
        <v>45</v>
      </c>
      <c r="C45" s="17"/>
      <c r="D45" s="17"/>
      <c r="E45" s="18"/>
      <c r="F45" s="18"/>
      <c r="G45" s="17"/>
      <c r="L45" s="19" t="str">
        <f t="shared" si="0"/>
        <v/>
      </c>
      <c r="M45" s="19" t="str">
        <f t="shared" si="1"/>
        <v/>
      </c>
    </row>
    <row r="46" spans="1:13" ht="22.5" customHeight="1" x14ac:dyDescent="0.25">
      <c r="B46" s="16">
        <v>46</v>
      </c>
      <c r="C46" s="20"/>
      <c r="D46" s="20"/>
      <c r="E46" s="21"/>
      <c r="F46" s="21"/>
      <c r="G46" s="20"/>
      <c r="L46" s="19" t="str">
        <f t="shared" si="0"/>
        <v/>
      </c>
      <c r="M46" s="19" t="str">
        <f t="shared" si="1"/>
        <v/>
      </c>
    </row>
    <row r="47" spans="1:13" ht="22.5" customHeight="1" x14ac:dyDescent="0.25">
      <c r="A47" s="11"/>
      <c r="B47" s="16">
        <v>47</v>
      </c>
      <c r="C47" s="17"/>
      <c r="D47" s="17"/>
      <c r="E47" s="18"/>
      <c r="F47" s="18"/>
      <c r="G47" s="17"/>
      <c r="L47" s="19" t="str">
        <f t="shared" si="0"/>
        <v/>
      </c>
      <c r="M47" s="19" t="str">
        <f t="shared" si="1"/>
        <v/>
      </c>
    </row>
    <row r="48" spans="1:13" ht="22.5" customHeight="1" x14ac:dyDescent="0.25">
      <c r="B48" s="16">
        <v>48</v>
      </c>
      <c r="C48" s="20"/>
      <c r="D48" s="20"/>
      <c r="E48" s="21"/>
      <c r="F48" s="21"/>
      <c r="G48" s="20"/>
      <c r="L48" s="19" t="str">
        <f t="shared" si="0"/>
        <v/>
      </c>
      <c r="M48" s="19" t="str">
        <f t="shared" si="1"/>
        <v/>
      </c>
    </row>
    <row r="49" spans="1:13" ht="22.5" customHeight="1" x14ac:dyDescent="0.25">
      <c r="A49" s="11"/>
      <c r="B49" s="16">
        <v>49</v>
      </c>
      <c r="C49" s="17"/>
      <c r="D49" s="17"/>
      <c r="E49" s="18"/>
      <c r="F49" s="18"/>
      <c r="G49" s="17"/>
      <c r="L49" s="19" t="str">
        <f t="shared" si="0"/>
        <v/>
      </c>
      <c r="M49" s="19" t="str">
        <f t="shared" si="1"/>
        <v/>
      </c>
    </row>
    <row r="50" spans="1:13" ht="22.5" customHeight="1" x14ac:dyDescent="0.25">
      <c r="B50" s="16">
        <v>50</v>
      </c>
      <c r="C50" s="20"/>
      <c r="D50" s="20"/>
      <c r="E50" s="21"/>
      <c r="F50" s="21"/>
      <c r="G50" s="20"/>
      <c r="L50" s="19" t="str">
        <f t="shared" si="0"/>
        <v/>
      </c>
      <c r="M50" s="19" t="str">
        <f t="shared" si="1"/>
        <v/>
      </c>
    </row>
    <row r="51" spans="1:13" ht="22.5" customHeight="1" x14ac:dyDescent="0.25">
      <c r="A51" s="11"/>
      <c r="B51" s="16">
        <v>51</v>
      </c>
      <c r="C51" s="17"/>
      <c r="D51" s="17"/>
      <c r="E51" s="18"/>
      <c r="F51" s="18"/>
      <c r="G51" s="17"/>
      <c r="L51" s="19" t="str">
        <f t="shared" si="0"/>
        <v/>
      </c>
      <c r="M51" s="19" t="str">
        <f t="shared" si="1"/>
        <v/>
      </c>
    </row>
    <row r="52" spans="1:13" ht="22.5" customHeight="1" x14ac:dyDescent="0.25">
      <c r="B52" s="16">
        <v>52</v>
      </c>
      <c r="C52" s="20"/>
      <c r="D52" s="20"/>
      <c r="E52" s="21"/>
      <c r="F52" s="21"/>
      <c r="G52" s="20"/>
      <c r="L52" s="19" t="str">
        <f t="shared" si="0"/>
        <v/>
      </c>
      <c r="M52" s="19" t="str">
        <f t="shared" si="1"/>
        <v/>
      </c>
    </row>
    <row r="53" spans="1:13" ht="22.5" customHeight="1" x14ac:dyDescent="0.25">
      <c r="A53" s="11"/>
      <c r="B53" s="16">
        <v>53</v>
      </c>
      <c r="C53" s="17"/>
      <c r="D53" s="17"/>
      <c r="E53" s="18"/>
      <c r="F53" s="18"/>
      <c r="G53" s="17"/>
      <c r="L53" s="19" t="str">
        <f t="shared" si="0"/>
        <v/>
      </c>
      <c r="M53" s="19" t="str">
        <f t="shared" si="1"/>
        <v/>
      </c>
    </row>
    <row r="54" spans="1:13" ht="22.5" customHeight="1" x14ac:dyDescent="0.25">
      <c r="B54" s="16">
        <v>54</v>
      </c>
      <c r="C54" s="20"/>
      <c r="D54" s="20"/>
      <c r="E54" s="21"/>
      <c r="F54" s="21"/>
      <c r="G54" s="20"/>
      <c r="L54" s="19" t="str">
        <f t="shared" si="0"/>
        <v/>
      </c>
      <c r="M54" s="19" t="str">
        <f t="shared" si="1"/>
        <v/>
      </c>
    </row>
    <row r="55" spans="1:13" ht="22.5" customHeight="1" x14ac:dyDescent="0.25">
      <c r="A55" s="11"/>
      <c r="B55" s="16">
        <v>55</v>
      </c>
      <c r="C55" s="17"/>
      <c r="D55" s="17"/>
      <c r="E55" s="18"/>
      <c r="F55" s="18"/>
      <c r="G55" s="17"/>
      <c r="L55" s="19" t="str">
        <f t="shared" si="0"/>
        <v/>
      </c>
      <c r="M55" s="19" t="str">
        <f t="shared" si="1"/>
        <v/>
      </c>
    </row>
    <row r="56" spans="1:13" ht="22.5" customHeight="1" x14ac:dyDescent="0.25">
      <c r="B56" s="16">
        <v>56</v>
      </c>
      <c r="C56" s="20"/>
      <c r="D56" s="20"/>
      <c r="E56" s="21"/>
      <c r="F56" s="21"/>
      <c r="G56" s="20"/>
      <c r="L56" s="19" t="str">
        <f t="shared" si="0"/>
        <v/>
      </c>
      <c r="M56" s="19" t="str">
        <f t="shared" si="1"/>
        <v/>
      </c>
    </row>
    <row r="57" spans="1:13" ht="22.5" customHeight="1" x14ac:dyDescent="0.25">
      <c r="A57" s="11"/>
      <c r="B57" s="16">
        <v>57</v>
      </c>
      <c r="C57" s="17"/>
      <c r="D57" s="17"/>
      <c r="E57" s="18"/>
      <c r="F57" s="18"/>
      <c r="G57" s="17"/>
      <c r="L57" s="19" t="str">
        <f t="shared" si="0"/>
        <v/>
      </c>
      <c r="M57" s="19" t="str">
        <f t="shared" si="1"/>
        <v/>
      </c>
    </row>
    <row r="58" spans="1:13" ht="22.5" customHeight="1" x14ac:dyDescent="0.25">
      <c r="B58" s="16">
        <v>58</v>
      </c>
      <c r="C58" s="20"/>
      <c r="D58" s="20"/>
      <c r="E58" s="21"/>
      <c r="F58" s="21"/>
      <c r="G58" s="20"/>
      <c r="L58" s="19" t="str">
        <f t="shared" si="0"/>
        <v/>
      </c>
      <c r="M58" s="19" t="str">
        <f t="shared" si="1"/>
        <v/>
      </c>
    </row>
    <row r="59" spans="1:13" ht="22.5" customHeight="1" x14ac:dyDescent="0.25">
      <c r="A59" s="11"/>
      <c r="B59" s="16">
        <v>59</v>
      </c>
      <c r="C59" s="17"/>
      <c r="D59" s="17"/>
      <c r="E59" s="18"/>
      <c r="F59" s="18"/>
      <c r="G59" s="17"/>
      <c r="L59" s="19" t="str">
        <f t="shared" si="0"/>
        <v/>
      </c>
      <c r="M59" s="19" t="str">
        <f t="shared" si="1"/>
        <v/>
      </c>
    </row>
    <row r="60" spans="1:13" ht="22.5" customHeight="1" x14ac:dyDescent="0.25">
      <c r="B60" s="16">
        <v>60</v>
      </c>
      <c r="C60" s="20"/>
      <c r="D60" s="20"/>
      <c r="E60" s="21"/>
      <c r="F60" s="21"/>
      <c r="G60" s="20"/>
      <c r="L60" s="19" t="str">
        <f t="shared" si="0"/>
        <v/>
      </c>
      <c r="M60" s="19" t="str">
        <f t="shared" si="1"/>
        <v/>
      </c>
    </row>
    <row r="61" spans="1:13" ht="22.5" customHeight="1" x14ac:dyDescent="0.25">
      <c r="A61" s="11"/>
      <c r="B61" s="16">
        <v>61</v>
      </c>
      <c r="C61" s="17"/>
      <c r="D61" s="17"/>
      <c r="E61" s="18"/>
      <c r="F61" s="18"/>
      <c r="G61" s="17"/>
      <c r="L61" s="19" t="str">
        <f t="shared" si="0"/>
        <v/>
      </c>
      <c r="M61" s="19" t="str">
        <f t="shared" si="1"/>
        <v/>
      </c>
    </row>
    <row r="62" spans="1:13" ht="22.5" customHeight="1" x14ac:dyDescent="0.25">
      <c r="B62" s="16">
        <v>62</v>
      </c>
      <c r="C62" s="20"/>
      <c r="D62" s="20"/>
      <c r="E62" s="21"/>
      <c r="F62" s="21"/>
      <c r="G62" s="20"/>
      <c r="L62" s="19" t="str">
        <f t="shared" si="0"/>
        <v/>
      </c>
      <c r="M62" s="19" t="str">
        <f t="shared" si="1"/>
        <v/>
      </c>
    </row>
    <row r="63" spans="1:13" ht="22.5" customHeight="1" x14ac:dyDescent="0.25">
      <c r="A63" s="11"/>
      <c r="B63" s="16">
        <v>63</v>
      </c>
      <c r="C63" s="17"/>
      <c r="D63" s="17"/>
      <c r="E63" s="18"/>
      <c r="F63" s="18"/>
      <c r="G63" s="17"/>
      <c r="L63" s="19" t="str">
        <f t="shared" si="0"/>
        <v/>
      </c>
      <c r="M63" s="19" t="str">
        <f t="shared" si="1"/>
        <v/>
      </c>
    </row>
    <row r="64" spans="1:13" ht="22.5" customHeight="1" x14ac:dyDescent="0.25">
      <c r="B64" s="16">
        <v>64</v>
      </c>
      <c r="C64" s="20"/>
      <c r="D64" s="20"/>
      <c r="E64" s="21"/>
      <c r="F64" s="21"/>
      <c r="G64" s="20"/>
      <c r="L64" s="19" t="str">
        <f t="shared" si="0"/>
        <v/>
      </c>
      <c r="M64" s="19" t="str">
        <f t="shared" si="1"/>
        <v/>
      </c>
    </row>
    <row r="65" spans="1:13" ht="22.5" customHeight="1" x14ac:dyDescent="0.25">
      <c r="A65" s="11"/>
      <c r="B65" s="16">
        <v>65</v>
      </c>
      <c r="C65" s="17"/>
      <c r="D65" s="17"/>
      <c r="E65" s="18"/>
      <c r="F65" s="18"/>
      <c r="G65" s="17"/>
      <c r="L65" s="19" t="str">
        <f t="shared" si="0"/>
        <v/>
      </c>
      <c r="M65" s="19" t="str">
        <f t="shared" si="1"/>
        <v/>
      </c>
    </row>
    <row r="66" spans="1:13" ht="22.5" customHeight="1" x14ac:dyDescent="0.25">
      <c r="B66" s="16">
        <v>66</v>
      </c>
      <c r="C66" s="20"/>
      <c r="D66" s="20"/>
      <c r="E66" s="21"/>
      <c r="F66" s="21"/>
      <c r="G66" s="20"/>
      <c r="L66" s="19" t="str">
        <f t="shared" ref="L66:L125" si="2">UPPER(E66)</f>
        <v/>
      </c>
      <c r="M66" s="19" t="str">
        <f t="shared" ref="M66:M125" si="3">UPPER(F66)</f>
        <v/>
      </c>
    </row>
    <row r="67" spans="1:13" ht="22.5" customHeight="1" x14ac:dyDescent="0.25">
      <c r="A67" s="11"/>
      <c r="B67" s="16">
        <v>67</v>
      </c>
      <c r="C67" s="17"/>
      <c r="D67" s="17"/>
      <c r="E67" s="18"/>
      <c r="F67" s="18"/>
      <c r="G67" s="17"/>
      <c r="L67" s="19" t="str">
        <f t="shared" si="2"/>
        <v/>
      </c>
      <c r="M67" s="19" t="str">
        <f t="shared" si="3"/>
        <v/>
      </c>
    </row>
    <row r="68" spans="1:13" ht="22.5" customHeight="1" x14ac:dyDescent="0.25">
      <c r="B68" s="16">
        <v>68</v>
      </c>
      <c r="C68" s="20"/>
      <c r="D68" s="20"/>
      <c r="E68" s="21"/>
      <c r="F68" s="21"/>
      <c r="G68" s="20"/>
      <c r="L68" s="19" t="str">
        <f t="shared" si="2"/>
        <v/>
      </c>
      <c r="M68" s="19" t="str">
        <f t="shared" si="3"/>
        <v/>
      </c>
    </row>
    <row r="69" spans="1:13" ht="22.5" customHeight="1" x14ac:dyDescent="0.25">
      <c r="A69" s="11"/>
      <c r="B69" s="16">
        <v>69</v>
      </c>
      <c r="C69" s="17"/>
      <c r="D69" s="17"/>
      <c r="E69" s="18"/>
      <c r="F69" s="18"/>
      <c r="G69" s="17"/>
      <c r="L69" s="19" t="str">
        <f t="shared" si="2"/>
        <v/>
      </c>
      <c r="M69" s="19" t="str">
        <f t="shared" si="3"/>
        <v/>
      </c>
    </row>
    <row r="70" spans="1:13" ht="22.5" customHeight="1" x14ac:dyDescent="0.25">
      <c r="B70" s="16">
        <v>70</v>
      </c>
      <c r="C70" s="20"/>
      <c r="D70" s="20"/>
      <c r="E70" s="21"/>
      <c r="F70" s="21"/>
      <c r="G70" s="20"/>
      <c r="L70" s="19" t="str">
        <f t="shared" si="2"/>
        <v/>
      </c>
      <c r="M70" s="19" t="str">
        <f t="shared" si="3"/>
        <v/>
      </c>
    </row>
    <row r="71" spans="1:13" ht="22.5" customHeight="1" x14ac:dyDescent="0.25">
      <c r="B71" s="16">
        <v>71</v>
      </c>
      <c r="C71" s="17"/>
      <c r="D71" s="17"/>
      <c r="E71" s="18"/>
      <c r="F71" s="18"/>
      <c r="G71" s="17"/>
      <c r="L71" s="19" t="str">
        <f t="shared" si="2"/>
        <v/>
      </c>
      <c r="M71" s="19" t="str">
        <f t="shared" si="3"/>
        <v/>
      </c>
    </row>
    <row r="72" spans="1:13" ht="22.5" customHeight="1" x14ac:dyDescent="0.25">
      <c r="A72" s="25"/>
      <c r="B72" s="16">
        <v>72</v>
      </c>
      <c r="C72" s="20"/>
      <c r="D72" s="20"/>
      <c r="E72" s="21"/>
      <c r="F72" s="21"/>
      <c r="G72" s="20"/>
      <c r="L72" s="19" t="str">
        <f t="shared" si="2"/>
        <v/>
      </c>
      <c r="M72" s="19" t="str">
        <f t="shared" si="3"/>
        <v/>
      </c>
    </row>
    <row r="73" spans="1:13" ht="22.5" customHeight="1" x14ac:dyDescent="0.25">
      <c r="A73" s="25"/>
      <c r="B73" s="16">
        <v>73</v>
      </c>
      <c r="C73" s="17"/>
      <c r="D73" s="17"/>
      <c r="E73" s="18"/>
      <c r="F73" s="18"/>
      <c r="G73" s="17"/>
      <c r="L73" s="19" t="str">
        <f t="shared" si="2"/>
        <v/>
      </c>
      <c r="M73" s="19" t="str">
        <f t="shared" si="3"/>
        <v/>
      </c>
    </row>
    <row r="74" spans="1:13" ht="22.5" customHeight="1" x14ac:dyDescent="0.25">
      <c r="A74" s="25"/>
      <c r="B74" s="16">
        <v>74</v>
      </c>
      <c r="C74" s="20"/>
      <c r="D74" s="20"/>
      <c r="E74" s="21"/>
      <c r="F74" s="21"/>
      <c r="G74" s="20"/>
      <c r="L74" s="19" t="str">
        <f t="shared" si="2"/>
        <v/>
      </c>
      <c r="M74" s="19" t="str">
        <f t="shared" si="3"/>
        <v/>
      </c>
    </row>
    <row r="75" spans="1:13" ht="22.5" customHeight="1" x14ac:dyDescent="0.25">
      <c r="A75" s="25"/>
      <c r="B75" s="16">
        <v>75</v>
      </c>
      <c r="C75" s="17"/>
      <c r="D75" s="17"/>
      <c r="E75" s="18"/>
      <c r="F75" s="18"/>
      <c r="G75" s="17"/>
      <c r="L75" s="19" t="str">
        <f t="shared" si="2"/>
        <v/>
      </c>
      <c r="M75" s="19" t="str">
        <f t="shared" si="3"/>
        <v/>
      </c>
    </row>
    <row r="76" spans="1:13" ht="22.5" customHeight="1" x14ac:dyDescent="0.25">
      <c r="A76" s="25"/>
      <c r="B76" s="16">
        <v>76</v>
      </c>
      <c r="C76" s="20"/>
      <c r="D76" s="20"/>
      <c r="E76" s="21"/>
      <c r="F76" s="21"/>
      <c r="G76" s="20"/>
      <c r="L76" s="19" t="str">
        <f t="shared" si="2"/>
        <v/>
      </c>
      <c r="M76" s="19" t="str">
        <f t="shared" si="3"/>
        <v/>
      </c>
    </row>
    <row r="77" spans="1:13" ht="22.5" customHeight="1" x14ac:dyDescent="0.25">
      <c r="A77" s="25"/>
      <c r="B77" s="16">
        <v>77</v>
      </c>
      <c r="C77" s="17"/>
      <c r="D77" s="17"/>
      <c r="E77" s="18"/>
      <c r="F77" s="18"/>
      <c r="G77" s="17"/>
      <c r="L77" s="19" t="str">
        <f t="shared" si="2"/>
        <v/>
      </c>
      <c r="M77" s="19" t="str">
        <f t="shared" si="3"/>
        <v/>
      </c>
    </row>
    <row r="78" spans="1:13" ht="22.5" customHeight="1" x14ac:dyDescent="0.25">
      <c r="A78" s="11"/>
      <c r="B78" s="16">
        <v>78</v>
      </c>
      <c r="C78" s="20"/>
      <c r="D78" s="20"/>
      <c r="E78" s="21"/>
      <c r="F78" s="21"/>
      <c r="G78" s="20"/>
      <c r="L78" s="19" t="str">
        <f t="shared" si="2"/>
        <v/>
      </c>
      <c r="M78" s="19" t="str">
        <f t="shared" si="3"/>
        <v/>
      </c>
    </row>
    <row r="79" spans="1:13" ht="22.5" customHeight="1" x14ac:dyDescent="0.25">
      <c r="A79" s="11"/>
      <c r="B79" s="16">
        <v>79</v>
      </c>
      <c r="C79" s="17"/>
      <c r="D79" s="17"/>
      <c r="E79" s="18"/>
      <c r="F79" s="18"/>
      <c r="G79" s="17"/>
      <c r="L79" s="19" t="str">
        <f t="shared" si="2"/>
        <v/>
      </c>
      <c r="M79" s="19" t="str">
        <f t="shared" si="3"/>
        <v/>
      </c>
    </row>
    <row r="80" spans="1:13" ht="22.5" customHeight="1" x14ac:dyDescent="0.25">
      <c r="B80" s="16">
        <v>80</v>
      </c>
      <c r="C80" s="20"/>
      <c r="D80" s="20"/>
      <c r="E80" s="21"/>
      <c r="F80" s="21"/>
      <c r="G80" s="20"/>
      <c r="L80" s="19" t="str">
        <f t="shared" si="2"/>
        <v/>
      </c>
      <c r="M80" s="19" t="str">
        <f t="shared" si="3"/>
        <v/>
      </c>
    </row>
    <row r="81" spans="1:13" ht="22.5" customHeight="1" x14ac:dyDescent="0.25">
      <c r="A81" s="11"/>
      <c r="B81" s="16">
        <v>81</v>
      </c>
      <c r="C81" s="17"/>
      <c r="D81" s="17"/>
      <c r="E81" s="18"/>
      <c r="F81" s="18"/>
      <c r="G81" s="17"/>
      <c r="L81" s="19" t="str">
        <f t="shared" si="2"/>
        <v/>
      </c>
      <c r="M81" s="19" t="str">
        <f t="shared" si="3"/>
        <v/>
      </c>
    </row>
    <row r="82" spans="1:13" ht="22.5" customHeight="1" x14ac:dyDescent="0.25">
      <c r="B82" s="16">
        <v>82</v>
      </c>
      <c r="C82" s="20"/>
      <c r="D82" s="20"/>
      <c r="E82" s="21"/>
      <c r="F82" s="21"/>
      <c r="G82" s="20"/>
      <c r="L82" s="19" t="str">
        <f t="shared" si="2"/>
        <v/>
      </c>
      <c r="M82" s="19" t="str">
        <f t="shared" si="3"/>
        <v/>
      </c>
    </row>
    <row r="83" spans="1:13" ht="22.5" customHeight="1" x14ac:dyDescent="0.25">
      <c r="A83" s="11"/>
      <c r="B83" s="16">
        <v>83</v>
      </c>
      <c r="C83" s="17"/>
      <c r="D83" s="17"/>
      <c r="E83" s="18"/>
      <c r="F83" s="18"/>
      <c r="G83" s="17"/>
      <c r="L83" s="19" t="str">
        <f t="shared" si="2"/>
        <v/>
      </c>
      <c r="M83" s="19" t="str">
        <f t="shared" si="3"/>
        <v/>
      </c>
    </row>
    <row r="84" spans="1:13" ht="22.5" customHeight="1" x14ac:dyDescent="0.25">
      <c r="B84" s="16">
        <v>84</v>
      </c>
      <c r="C84" s="20"/>
      <c r="D84" s="20"/>
      <c r="E84" s="21"/>
      <c r="F84" s="21"/>
      <c r="G84" s="20"/>
      <c r="L84" s="19" t="str">
        <f t="shared" si="2"/>
        <v/>
      </c>
      <c r="M84" s="19" t="str">
        <f t="shared" si="3"/>
        <v/>
      </c>
    </row>
    <row r="85" spans="1:13" ht="22.5" customHeight="1" x14ac:dyDescent="0.25">
      <c r="A85" s="11"/>
      <c r="B85" s="16">
        <v>85</v>
      </c>
      <c r="C85" s="17"/>
      <c r="D85" s="17"/>
      <c r="E85" s="18"/>
      <c r="F85" s="18"/>
      <c r="G85" s="17"/>
      <c r="L85" s="19" t="str">
        <f t="shared" si="2"/>
        <v/>
      </c>
      <c r="M85" s="19" t="str">
        <f t="shared" si="3"/>
        <v/>
      </c>
    </row>
    <row r="86" spans="1:13" ht="22.5" customHeight="1" x14ac:dyDescent="0.25">
      <c r="B86" s="16">
        <v>86</v>
      </c>
      <c r="C86" s="20"/>
      <c r="D86" s="20"/>
      <c r="E86" s="21"/>
      <c r="F86" s="21"/>
      <c r="G86" s="20"/>
      <c r="L86" s="19" t="str">
        <f t="shared" si="2"/>
        <v/>
      </c>
      <c r="M86" s="19" t="str">
        <f t="shared" si="3"/>
        <v/>
      </c>
    </row>
    <row r="87" spans="1:13" ht="22.5" customHeight="1" x14ac:dyDescent="0.25">
      <c r="A87" s="11"/>
      <c r="B87" s="16">
        <v>87</v>
      </c>
      <c r="C87" s="17"/>
      <c r="D87" s="17"/>
      <c r="E87" s="18"/>
      <c r="F87" s="18"/>
      <c r="G87" s="17"/>
      <c r="L87" s="19" t="str">
        <f t="shared" si="2"/>
        <v/>
      </c>
      <c r="M87" s="19" t="str">
        <f t="shared" si="3"/>
        <v/>
      </c>
    </row>
    <row r="88" spans="1:13" ht="22.5" customHeight="1" x14ac:dyDescent="0.25">
      <c r="B88" s="16">
        <v>88</v>
      </c>
      <c r="C88" s="20"/>
      <c r="D88" s="20"/>
      <c r="E88" s="21"/>
      <c r="F88" s="21"/>
      <c r="G88" s="20"/>
      <c r="L88" s="19" t="str">
        <f t="shared" si="2"/>
        <v/>
      </c>
      <c r="M88" s="19" t="str">
        <f t="shared" si="3"/>
        <v/>
      </c>
    </row>
    <row r="89" spans="1:13" ht="22.5" customHeight="1" x14ac:dyDescent="0.25">
      <c r="A89" s="11"/>
      <c r="B89" s="16">
        <v>89</v>
      </c>
      <c r="C89" s="17"/>
      <c r="D89" s="17"/>
      <c r="E89" s="18"/>
      <c r="F89" s="18"/>
      <c r="G89" s="17"/>
      <c r="L89" s="19" t="str">
        <f t="shared" si="2"/>
        <v/>
      </c>
      <c r="M89" s="19" t="str">
        <f t="shared" si="3"/>
        <v/>
      </c>
    </row>
    <row r="90" spans="1:13" ht="22.5" customHeight="1" x14ac:dyDescent="0.25">
      <c r="B90" s="16">
        <v>90</v>
      </c>
      <c r="C90" s="20"/>
      <c r="D90" s="20"/>
      <c r="E90" s="21"/>
      <c r="F90" s="21"/>
      <c r="G90" s="20"/>
      <c r="L90" s="19" t="str">
        <f t="shared" si="2"/>
        <v/>
      </c>
      <c r="M90" s="19" t="str">
        <f t="shared" si="3"/>
        <v/>
      </c>
    </row>
    <row r="91" spans="1:13" ht="22.5" customHeight="1" x14ac:dyDescent="0.25">
      <c r="A91" s="11"/>
      <c r="B91" s="16">
        <v>91</v>
      </c>
      <c r="C91" s="17"/>
      <c r="D91" s="17"/>
      <c r="E91" s="18"/>
      <c r="F91" s="18"/>
      <c r="G91" s="17"/>
      <c r="L91" s="19" t="str">
        <f t="shared" si="2"/>
        <v/>
      </c>
      <c r="M91" s="19" t="str">
        <f t="shared" si="3"/>
        <v/>
      </c>
    </row>
    <row r="92" spans="1:13" ht="22.5" customHeight="1" x14ac:dyDescent="0.25">
      <c r="B92" s="16">
        <v>92</v>
      </c>
      <c r="C92" s="20"/>
      <c r="D92" s="20"/>
      <c r="E92" s="21"/>
      <c r="F92" s="21"/>
      <c r="G92" s="20"/>
      <c r="L92" s="19" t="str">
        <f t="shared" si="2"/>
        <v/>
      </c>
      <c r="M92" s="19" t="str">
        <f t="shared" si="3"/>
        <v/>
      </c>
    </row>
    <row r="93" spans="1:13" ht="22.5" customHeight="1" x14ac:dyDescent="0.25">
      <c r="A93" s="11"/>
      <c r="B93" s="16">
        <v>93</v>
      </c>
      <c r="C93" s="17"/>
      <c r="D93" s="17"/>
      <c r="E93" s="18"/>
      <c r="F93" s="18"/>
      <c r="G93" s="17"/>
      <c r="L93" s="19" t="str">
        <f t="shared" si="2"/>
        <v/>
      </c>
      <c r="M93" s="19" t="str">
        <f t="shared" si="3"/>
        <v/>
      </c>
    </row>
    <row r="94" spans="1:13" ht="22.5" customHeight="1" x14ac:dyDescent="0.25">
      <c r="B94" s="16">
        <v>94</v>
      </c>
      <c r="C94" s="20"/>
      <c r="D94" s="20"/>
      <c r="E94" s="21"/>
      <c r="F94" s="21"/>
      <c r="G94" s="20"/>
      <c r="L94" s="19" t="str">
        <f t="shared" si="2"/>
        <v/>
      </c>
      <c r="M94" s="19" t="str">
        <f t="shared" si="3"/>
        <v/>
      </c>
    </row>
    <row r="95" spans="1:13" ht="22.5" customHeight="1" x14ac:dyDescent="0.25">
      <c r="A95" s="11"/>
      <c r="B95" s="16">
        <v>95</v>
      </c>
      <c r="C95" s="17"/>
      <c r="D95" s="17"/>
      <c r="E95" s="18"/>
      <c r="F95" s="18"/>
      <c r="G95" s="17"/>
      <c r="L95" s="19" t="str">
        <f t="shared" si="2"/>
        <v/>
      </c>
      <c r="M95" s="19" t="str">
        <f t="shared" si="3"/>
        <v/>
      </c>
    </row>
    <row r="96" spans="1:13" ht="22.5" customHeight="1" x14ac:dyDescent="0.25">
      <c r="B96" s="16">
        <v>96</v>
      </c>
      <c r="C96" s="20"/>
      <c r="D96" s="20"/>
      <c r="E96" s="21"/>
      <c r="F96" s="21"/>
      <c r="G96" s="20"/>
      <c r="L96" s="19" t="str">
        <f t="shared" si="2"/>
        <v/>
      </c>
      <c r="M96" s="19" t="str">
        <f t="shared" si="3"/>
        <v/>
      </c>
    </row>
    <row r="97" spans="1:13" ht="22.5" customHeight="1" x14ac:dyDescent="0.25">
      <c r="A97" s="11"/>
      <c r="B97" s="16">
        <v>97</v>
      </c>
      <c r="C97" s="17"/>
      <c r="D97" s="17"/>
      <c r="E97" s="18"/>
      <c r="F97" s="18"/>
      <c r="G97" s="17"/>
      <c r="L97" s="19" t="str">
        <f t="shared" si="2"/>
        <v/>
      </c>
      <c r="M97" s="19" t="str">
        <f t="shared" si="3"/>
        <v/>
      </c>
    </row>
    <row r="98" spans="1:13" ht="22.5" customHeight="1" x14ac:dyDescent="0.25">
      <c r="B98" s="16">
        <v>98</v>
      </c>
      <c r="C98" s="20"/>
      <c r="D98" s="20"/>
      <c r="E98" s="21"/>
      <c r="F98" s="21"/>
      <c r="G98" s="20"/>
      <c r="L98" s="19" t="str">
        <f t="shared" si="2"/>
        <v/>
      </c>
      <c r="M98" s="19" t="str">
        <f t="shared" si="3"/>
        <v/>
      </c>
    </row>
    <row r="99" spans="1:13" ht="22.5" customHeight="1" x14ac:dyDescent="0.25">
      <c r="A99" s="11"/>
      <c r="B99" s="16">
        <v>99</v>
      </c>
      <c r="C99" s="17"/>
      <c r="D99" s="17"/>
      <c r="E99" s="18"/>
      <c r="F99" s="18"/>
      <c r="G99" s="17"/>
      <c r="L99" s="19" t="str">
        <f t="shared" si="2"/>
        <v/>
      </c>
      <c r="M99" s="19" t="str">
        <f t="shared" si="3"/>
        <v/>
      </c>
    </row>
    <row r="100" spans="1:13" ht="22.5" customHeight="1" x14ac:dyDescent="0.25">
      <c r="B100" s="16">
        <v>100</v>
      </c>
      <c r="C100" s="20"/>
      <c r="D100" s="20"/>
      <c r="E100" s="21"/>
      <c r="F100" s="21"/>
      <c r="G100" s="20"/>
      <c r="L100" s="19" t="str">
        <f t="shared" si="2"/>
        <v/>
      </c>
      <c r="M100" s="19" t="str">
        <f t="shared" si="3"/>
        <v/>
      </c>
    </row>
    <row r="101" spans="1:13" ht="22.5" customHeight="1" x14ac:dyDescent="0.25">
      <c r="A101" s="25"/>
      <c r="B101" s="41"/>
      <c r="C101" s="42"/>
      <c r="D101" s="43"/>
      <c r="E101" s="44" t="s">
        <v>23</v>
      </c>
      <c r="F101" s="44"/>
      <c r="G101" s="44"/>
      <c r="H101" s="28"/>
      <c r="I101" s="45"/>
      <c r="L101" s="19" t="str">
        <f t="shared" si="2"/>
        <v/>
      </c>
      <c r="M101" s="19" t="str">
        <f t="shared" si="3"/>
        <v/>
      </c>
    </row>
    <row r="102" spans="1:13" ht="22.5" customHeight="1" x14ac:dyDescent="0.25">
      <c r="A102" s="25"/>
      <c r="B102" s="41"/>
      <c r="C102" s="46" t="s">
        <v>9</v>
      </c>
      <c r="D102" s="47" t="s">
        <v>24</v>
      </c>
      <c r="E102" s="48" t="s">
        <v>23</v>
      </c>
      <c r="F102" s="48" t="s">
        <v>23</v>
      </c>
      <c r="G102" s="48"/>
      <c r="H102" s="28"/>
      <c r="I102" s="45"/>
      <c r="L102" s="19" t="str">
        <f t="shared" si="2"/>
        <v/>
      </c>
      <c r="M102" s="19" t="str">
        <f t="shared" si="3"/>
        <v/>
      </c>
    </row>
    <row r="103" spans="1:13" ht="22.5" customHeight="1" x14ac:dyDescent="0.25">
      <c r="A103" s="25"/>
      <c r="B103" s="41"/>
      <c r="C103" s="46" t="s">
        <v>9</v>
      </c>
      <c r="D103" s="47" t="s">
        <v>25</v>
      </c>
      <c r="E103" s="48" t="s">
        <v>23</v>
      </c>
      <c r="F103" s="48" t="s">
        <v>23</v>
      </c>
      <c r="G103" s="48"/>
      <c r="H103" s="28"/>
      <c r="I103" s="45"/>
      <c r="L103" s="19" t="str">
        <f t="shared" si="2"/>
        <v/>
      </c>
      <c r="M103" s="19" t="str">
        <f t="shared" si="3"/>
        <v/>
      </c>
    </row>
    <row r="104" spans="1:13" ht="22.5" customHeight="1" x14ac:dyDescent="0.25">
      <c r="A104" s="25"/>
      <c r="B104" s="41"/>
      <c r="C104" s="46" t="s">
        <v>9</v>
      </c>
      <c r="D104" s="47" t="s">
        <v>26</v>
      </c>
      <c r="E104" s="48" t="s">
        <v>23</v>
      </c>
      <c r="F104" s="48" t="s">
        <v>23</v>
      </c>
      <c r="G104" s="48"/>
      <c r="H104" s="28"/>
      <c r="L104" s="19" t="str">
        <f t="shared" si="2"/>
        <v/>
      </c>
      <c r="M104" s="19" t="str">
        <f t="shared" si="3"/>
        <v/>
      </c>
    </row>
    <row r="105" spans="1:13" ht="22.5" customHeight="1" x14ac:dyDescent="0.25">
      <c r="A105" s="25"/>
      <c r="B105" s="41"/>
      <c r="C105" s="46" t="s">
        <v>9</v>
      </c>
      <c r="D105" s="47" t="s">
        <v>27</v>
      </c>
      <c r="E105" s="49" t="s">
        <v>28</v>
      </c>
      <c r="F105" s="48" t="s">
        <v>29</v>
      </c>
      <c r="G105" s="49"/>
      <c r="H105" s="28"/>
      <c r="L105" s="19" t="str">
        <f t="shared" si="2"/>
        <v>ZEGELS?</v>
      </c>
      <c r="M105" s="19" t="str">
        <f t="shared" si="3"/>
        <v>0</v>
      </c>
    </row>
    <row r="106" spans="1:13" ht="22.5" customHeight="1" x14ac:dyDescent="0.25">
      <c r="A106" s="25"/>
      <c r="B106" s="41"/>
      <c r="C106" s="46" t="s">
        <v>9</v>
      </c>
      <c r="D106" s="47" t="s">
        <v>30</v>
      </c>
      <c r="E106" s="49" t="s">
        <v>23</v>
      </c>
      <c r="F106" s="48"/>
      <c r="G106" s="49"/>
      <c r="H106" s="28"/>
      <c r="L106" s="19" t="str">
        <f t="shared" si="2"/>
        <v/>
      </c>
      <c r="M106" s="19" t="str">
        <f t="shared" si="3"/>
        <v/>
      </c>
    </row>
    <row r="107" spans="1:13" ht="22.5" customHeight="1" x14ac:dyDescent="0.25">
      <c r="A107" s="25"/>
      <c r="B107" s="41"/>
      <c r="C107" s="42">
        <f>SUM(C103:C106)</f>
        <v>0</v>
      </c>
      <c r="D107" s="43" t="s">
        <v>31</v>
      </c>
      <c r="E107" s="44" t="s">
        <v>23</v>
      </c>
      <c r="F107" s="44" t="s">
        <v>23</v>
      </c>
      <c r="G107" s="44"/>
      <c r="H107" s="28"/>
      <c r="I107" s="45"/>
      <c r="L107" s="19" t="str">
        <f t="shared" si="2"/>
        <v/>
      </c>
      <c r="M107" s="19" t="str">
        <f t="shared" si="3"/>
        <v/>
      </c>
    </row>
    <row r="108" spans="1:13" ht="22.5" customHeight="1" x14ac:dyDescent="0.25">
      <c r="B108" s="16"/>
      <c r="C108" s="20"/>
      <c r="D108" s="20"/>
      <c r="E108" s="21"/>
      <c r="F108" s="21"/>
      <c r="G108" s="20"/>
      <c r="L108" s="19" t="str">
        <f t="shared" si="2"/>
        <v/>
      </c>
      <c r="M108" s="19" t="str">
        <f t="shared" si="3"/>
        <v/>
      </c>
    </row>
    <row r="109" spans="1:13" ht="22.5" customHeight="1" x14ac:dyDescent="0.25">
      <c r="A109" s="11"/>
      <c r="B109" s="16"/>
      <c r="C109" s="17"/>
      <c r="D109" s="17"/>
      <c r="E109" s="18"/>
      <c r="F109" s="18"/>
      <c r="G109" s="17"/>
      <c r="L109" s="19" t="str">
        <f t="shared" si="2"/>
        <v/>
      </c>
      <c r="M109" s="19" t="str">
        <f t="shared" si="3"/>
        <v/>
      </c>
    </row>
    <row r="110" spans="1:13" ht="22.5" customHeight="1" x14ac:dyDescent="0.25">
      <c r="B110" s="16"/>
      <c r="C110" s="20"/>
      <c r="D110" s="20"/>
      <c r="E110" s="21"/>
      <c r="F110" s="21"/>
      <c r="G110" s="20"/>
      <c r="L110" s="19" t="str">
        <f t="shared" si="2"/>
        <v/>
      </c>
      <c r="M110" s="19" t="str">
        <f t="shared" si="3"/>
        <v/>
      </c>
    </row>
    <row r="111" spans="1:13" ht="22.5" customHeight="1" x14ac:dyDescent="0.25">
      <c r="A111" s="11"/>
      <c r="B111" s="16"/>
      <c r="C111" s="17"/>
      <c r="D111" s="17"/>
      <c r="E111" s="18"/>
      <c r="F111" s="18"/>
      <c r="G111" s="17"/>
      <c r="L111" s="19" t="str">
        <f t="shared" si="2"/>
        <v/>
      </c>
      <c r="M111" s="19" t="str">
        <f t="shared" si="3"/>
        <v/>
      </c>
    </row>
    <row r="112" spans="1:13" ht="22.5" customHeight="1" x14ac:dyDescent="0.25">
      <c r="B112" s="16"/>
      <c r="C112" s="20"/>
      <c r="D112" s="20"/>
      <c r="E112" s="21"/>
      <c r="F112" s="21"/>
      <c r="G112" s="20"/>
      <c r="L112" s="19" t="str">
        <f t="shared" si="2"/>
        <v/>
      </c>
      <c r="M112" s="19" t="str">
        <f t="shared" si="3"/>
        <v/>
      </c>
    </row>
    <row r="113" spans="1:13" ht="22.5" customHeight="1" x14ac:dyDescent="0.25">
      <c r="A113" s="11"/>
      <c r="B113" s="16"/>
      <c r="C113" s="17"/>
      <c r="D113" s="17"/>
      <c r="E113" s="18"/>
      <c r="F113" s="18"/>
      <c r="G113" s="17"/>
      <c r="L113" s="19" t="str">
        <f t="shared" si="2"/>
        <v/>
      </c>
      <c r="M113" s="19" t="str">
        <f t="shared" si="3"/>
        <v/>
      </c>
    </row>
    <row r="114" spans="1:13" ht="22.5" customHeight="1" x14ac:dyDescent="0.25">
      <c r="B114" s="16"/>
      <c r="C114" s="20"/>
      <c r="D114" s="20"/>
      <c r="E114" s="21"/>
      <c r="F114" s="21"/>
      <c r="G114" s="20"/>
      <c r="L114" s="19" t="str">
        <f t="shared" si="2"/>
        <v/>
      </c>
      <c r="M114" s="19" t="str">
        <f t="shared" si="3"/>
        <v/>
      </c>
    </row>
    <row r="115" spans="1:13" ht="22.5" customHeight="1" x14ac:dyDescent="0.25">
      <c r="A115" s="11"/>
      <c r="B115" s="16"/>
      <c r="C115" s="17"/>
      <c r="D115" s="17"/>
      <c r="E115" s="18"/>
      <c r="F115" s="18"/>
      <c r="G115" s="17"/>
      <c r="L115" s="19" t="str">
        <f t="shared" si="2"/>
        <v/>
      </c>
      <c r="M115" s="19" t="str">
        <f t="shared" si="3"/>
        <v/>
      </c>
    </row>
    <row r="116" spans="1:13" ht="22.5" customHeight="1" x14ac:dyDescent="0.25">
      <c r="B116" s="16"/>
      <c r="C116" s="20"/>
      <c r="D116" s="20"/>
      <c r="E116" s="21"/>
      <c r="F116" s="21"/>
      <c r="G116" s="20"/>
      <c r="L116" s="19" t="str">
        <f t="shared" si="2"/>
        <v/>
      </c>
      <c r="M116" s="19" t="str">
        <f t="shared" si="3"/>
        <v/>
      </c>
    </row>
    <row r="117" spans="1:13" ht="22.5" customHeight="1" x14ac:dyDescent="0.25">
      <c r="A117" s="11"/>
      <c r="B117" s="16"/>
      <c r="C117" s="17"/>
      <c r="D117" s="17"/>
      <c r="E117" s="18"/>
      <c r="F117" s="18"/>
      <c r="G117" s="17"/>
      <c r="L117" s="19" t="str">
        <f t="shared" si="2"/>
        <v/>
      </c>
      <c r="M117" s="19" t="str">
        <f t="shared" si="3"/>
        <v/>
      </c>
    </row>
    <row r="118" spans="1:13" ht="22.5" customHeight="1" x14ac:dyDescent="0.25">
      <c r="B118" s="16"/>
      <c r="C118" s="20"/>
      <c r="D118" s="20"/>
      <c r="E118" s="21"/>
      <c r="F118" s="21"/>
      <c r="G118" s="20"/>
      <c r="L118" s="19" t="str">
        <f t="shared" si="2"/>
        <v/>
      </c>
      <c r="M118" s="19" t="str">
        <f t="shared" si="3"/>
        <v/>
      </c>
    </row>
    <row r="119" spans="1:13" ht="22.5" customHeight="1" x14ac:dyDescent="0.25">
      <c r="A119" s="11"/>
      <c r="B119" s="16"/>
      <c r="C119" s="17"/>
      <c r="D119" s="17"/>
      <c r="E119" s="18"/>
      <c r="F119" s="18"/>
      <c r="G119" s="17"/>
      <c r="L119" s="19" t="str">
        <f t="shared" si="2"/>
        <v/>
      </c>
      <c r="M119" s="19" t="str">
        <f t="shared" si="3"/>
        <v/>
      </c>
    </row>
    <row r="120" spans="1:13" ht="22.5" customHeight="1" x14ac:dyDescent="0.25">
      <c r="B120" s="16"/>
      <c r="C120" s="20"/>
      <c r="D120" s="20"/>
      <c r="E120" s="21"/>
      <c r="F120" s="21"/>
      <c r="G120" s="20"/>
      <c r="L120" s="19" t="str">
        <f t="shared" si="2"/>
        <v/>
      </c>
      <c r="M120" s="19" t="str">
        <f t="shared" si="3"/>
        <v/>
      </c>
    </row>
    <row r="121" spans="1:13" ht="22.5" customHeight="1" x14ac:dyDescent="0.25">
      <c r="A121" s="11"/>
      <c r="B121" s="16"/>
      <c r="C121" s="17"/>
      <c r="D121" s="17"/>
      <c r="E121" s="18"/>
      <c r="F121" s="18"/>
      <c r="G121" s="17"/>
      <c r="L121" s="19" t="str">
        <f t="shared" si="2"/>
        <v/>
      </c>
      <c r="M121" s="19" t="str">
        <f t="shared" si="3"/>
        <v/>
      </c>
    </row>
    <row r="122" spans="1:13" ht="22.5" customHeight="1" x14ac:dyDescent="0.25">
      <c r="B122" s="16"/>
      <c r="C122" s="20"/>
      <c r="D122" s="20"/>
      <c r="E122" s="21"/>
      <c r="F122" s="21"/>
      <c r="G122" s="20"/>
      <c r="L122" s="19" t="str">
        <f t="shared" si="2"/>
        <v/>
      </c>
      <c r="M122" s="19" t="str">
        <f t="shared" si="3"/>
        <v/>
      </c>
    </row>
    <row r="123" spans="1:13" ht="22.5" customHeight="1" x14ac:dyDescent="0.25">
      <c r="A123" s="11"/>
      <c r="B123" s="16"/>
      <c r="C123" s="17"/>
      <c r="D123" s="17"/>
      <c r="E123" s="18"/>
      <c r="F123" s="18"/>
      <c r="G123" s="17"/>
      <c r="L123" s="19" t="str">
        <f t="shared" si="2"/>
        <v/>
      </c>
      <c r="M123" s="19" t="str">
        <f t="shared" si="3"/>
        <v/>
      </c>
    </row>
    <row r="124" spans="1:13" ht="22.5" customHeight="1" x14ac:dyDescent="0.25">
      <c r="B124" s="16"/>
      <c r="C124" s="20"/>
      <c r="D124" s="20"/>
      <c r="E124" s="21"/>
      <c r="F124" s="21"/>
      <c r="G124" s="20"/>
      <c r="L124" s="19" t="str">
        <f t="shared" si="2"/>
        <v/>
      </c>
      <c r="M124" s="19" t="str">
        <f t="shared" si="3"/>
        <v/>
      </c>
    </row>
    <row r="125" spans="1:13" ht="22.5" customHeight="1" x14ac:dyDescent="0.25">
      <c r="A125" s="11"/>
      <c r="B125" s="16"/>
      <c r="C125" s="17"/>
      <c r="D125" s="17"/>
      <c r="E125" s="18"/>
      <c r="F125" s="18"/>
      <c r="G125" s="17"/>
      <c r="L125" s="19" t="str">
        <f t="shared" si="2"/>
        <v/>
      </c>
      <c r="M125" s="19" t="str">
        <f t="shared" si="3"/>
        <v/>
      </c>
    </row>
    <row r="126" spans="1:13" ht="22.5" customHeight="1" x14ac:dyDescent="0.25">
      <c r="B126" s="16"/>
      <c r="C126" s="20"/>
      <c r="D126" s="20"/>
      <c r="E126" s="21"/>
      <c r="F126" s="21"/>
      <c r="G126" s="20"/>
      <c r="L126" s="19" t="str">
        <f t="shared" ref="L126:L129" si="4">UPPER(E126)</f>
        <v/>
      </c>
      <c r="M126" s="19" t="str">
        <f t="shared" ref="M126:M129" si="5">UPPER(F126)</f>
        <v/>
      </c>
    </row>
    <row r="127" spans="1:13" ht="22.5" customHeight="1" x14ac:dyDescent="0.25">
      <c r="A127" s="11"/>
      <c r="B127" s="16"/>
      <c r="C127" s="17"/>
      <c r="D127" s="17"/>
      <c r="E127" s="18"/>
      <c r="F127" s="18"/>
      <c r="G127" s="17"/>
      <c r="L127" s="19" t="str">
        <f t="shared" si="4"/>
        <v/>
      </c>
      <c r="M127" s="19" t="str">
        <f t="shared" si="5"/>
        <v/>
      </c>
    </row>
    <row r="128" spans="1:13" ht="22.5" customHeight="1" x14ac:dyDescent="0.25">
      <c r="B128" s="16"/>
      <c r="C128" s="20"/>
      <c r="D128" s="20"/>
      <c r="E128" s="21"/>
      <c r="F128" s="21"/>
      <c r="G128" s="20"/>
      <c r="L128" s="19" t="str">
        <f t="shared" si="4"/>
        <v/>
      </c>
      <c r="M128" s="19" t="str">
        <f t="shared" si="5"/>
        <v/>
      </c>
    </row>
    <row r="129" spans="1:13" ht="22.5" customHeight="1" x14ac:dyDescent="0.25">
      <c r="A129" s="11"/>
      <c r="B129" s="16"/>
      <c r="C129" s="17"/>
      <c r="D129" s="17"/>
      <c r="E129" s="18"/>
      <c r="F129" s="18"/>
      <c r="G129" s="17"/>
      <c r="L129" s="19" t="str">
        <f t="shared" si="4"/>
        <v/>
      </c>
      <c r="M129" s="19" t="str">
        <f t="shared" si="5"/>
        <v/>
      </c>
    </row>
    <row r="130" spans="1:13" ht="22.5" customHeight="1" x14ac:dyDescent="0.25">
      <c r="B130" s="16"/>
      <c r="C130" s="20"/>
      <c r="D130" s="20"/>
      <c r="E130" s="21"/>
      <c r="F130" s="21"/>
      <c r="G130" s="20"/>
      <c r="L130" s="19" t="str">
        <f t="shared" ref="L130:L192" si="6">UPPER(E130)</f>
        <v/>
      </c>
      <c r="M130" s="19" t="str">
        <f t="shared" ref="M130:M192" si="7">UPPER(F130)</f>
        <v/>
      </c>
    </row>
    <row r="131" spans="1:13" ht="22.5" customHeight="1" x14ac:dyDescent="0.25">
      <c r="A131" s="11"/>
      <c r="B131" s="16"/>
      <c r="C131" s="17"/>
      <c r="D131" s="17"/>
      <c r="E131" s="18"/>
      <c r="F131" s="18"/>
      <c r="G131" s="17"/>
      <c r="L131" s="19" t="str">
        <f t="shared" si="6"/>
        <v/>
      </c>
      <c r="M131" s="19" t="str">
        <f t="shared" si="7"/>
        <v/>
      </c>
    </row>
    <row r="132" spans="1:13" ht="22.5" customHeight="1" x14ac:dyDescent="0.25">
      <c r="B132" s="16"/>
      <c r="C132" s="20"/>
      <c r="D132" s="20"/>
      <c r="E132" s="21"/>
      <c r="F132" s="21"/>
      <c r="G132" s="20"/>
      <c r="L132" s="19" t="str">
        <f t="shared" si="6"/>
        <v/>
      </c>
      <c r="M132" s="19" t="str">
        <f t="shared" si="7"/>
        <v/>
      </c>
    </row>
    <row r="133" spans="1:13" ht="22.5" customHeight="1" x14ac:dyDescent="0.25">
      <c r="A133" s="11"/>
      <c r="B133" s="16"/>
      <c r="C133" s="17"/>
      <c r="D133" s="17"/>
      <c r="E133" s="18"/>
      <c r="F133" s="18"/>
      <c r="G133" s="17"/>
      <c r="L133" s="19" t="str">
        <f t="shared" si="6"/>
        <v/>
      </c>
      <c r="M133" s="19" t="str">
        <f t="shared" si="7"/>
        <v/>
      </c>
    </row>
    <row r="134" spans="1:13" ht="22.5" customHeight="1" x14ac:dyDescent="0.25">
      <c r="B134" s="16"/>
      <c r="C134" s="20"/>
      <c r="D134" s="20"/>
      <c r="E134" s="21"/>
      <c r="F134" s="21"/>
      <c r="G134" s="20"/>
      <c r="L134" s="19" t="str">
        <f t="shared" si="6"/>
        <v/>
      </c>
      <c r="M134" s="19" t="str">
        <f t="shared" si="7"/>
        <v/>
      </c>
    </row>
    <row r="135" spans="1:13" ht="22.5" customHeight="1" x14ac:dyDescent="0.25">
      <c r="A135" s="11"/>
      <c r="B135" s="16"/>
      <c r="C135" s="17"/>
      <c r="D135" s="17"/>
      <c r="E135" s="18"/>
      <c r="F135" s="18"/>
      <c r="G135" s="17"/>
      <c r="L135" s="19" t="str">
        <f t="shared" si="6"/>
        <v/>
      </c>
      <c r="M135" s="19" t="str">
        <f t="shared" si="7"/>
        <v/>
      </c>
    </row>
    <row r="136" spans="1:13" ht="22.5" customHeight="1" x14ac:dyDescent="0.25">
      <c r="B136" s="16"/>
      <c r="C136" s="20"/>
      <c r="D136" s="20"/>
      <c r="E136" s="21"/>
      <c r="F136" s="21"/>
      <c r="G136" s="20"/>
      <c r="L136" s="19" t="str">
        <f t="shared" si="6"/>
        <v/>
      </c>
      <c r="M136" s="19" t="str">
        <f t="shared" si="7"/>
        <v/>
      </c>
    </row>
    <row r="137" spans="1:13" ht="22.5" customHeight="1" x14ac:dyDescent="0.25">
      <c r="A137" s="11"/>
      <c r="B137" s="16"/>
      <c r="C137" s="17"/>
      <c r="D137" s="17"/>
      <c r="E137" s="18"/>
      <c r="F137" s="18"/>
      <c r="G137" s="17"/>
      <c r="L137" s="19" t="str">
        <f t="shared" si="6"/>
        <v/>
      </c>
      <c r="M137" s="19" t="str">
        <f t="shared" si="7"/>
        <v/>
      </c>
    </row>
    <row r="138" spans="1:13" ht="22.5" customHeight="1" x14ac:dyDescent="0.25">
      <c r="B138" s="16"/>
      <c r="C138" s="20"/>
      <c r="D138" s="20"/>
      <c r="E138" s="21"/>
      <c r="F138" s="21"/>
      <c r="G138" s="20"/>
      <c r="L138" s="19" t="str">
        <f t="shared" si="6"/>
        <v/>
      </c>
      <c r="M138" s="19" t="str">
        <f t="shared" si="7"/>
        <v/>
      </c>
    </row>
    <row r="139" spans="1:13" ht="22.5" customHeight="1" x14ac:dyDescent="0.25">
      <c r="A139" s="11"/>
      <c r="B139" s="16"/>
      <c r="C139" s="17"/>
      <c r="D139" s="17"/>
      <c r="E139" s="18"/>
      <c r="F139" s="18"/>
      <c r="G139" s="17"/>
      <c r="L139" s="19" t="str">
        <f t="shared" si="6"/>
        <v/>
      </c>
      <c r="M139" s="19" t="str">
        <f t="shared" si="7"/>
        <v/>
      </c>
    </row>
    <row r="140" spans="1:13" ht="22.5" customHeight="1" x14ac:dyDescent="0.25">
      <c r="B140" s="16"/>
      <c r="C140" s="20"/>
      <c r="D140" s="20"/>
      <c r="E140" s="21"/>
      <c r="F140" s="21"/>
      <c r="G140" s="20"/>
      <c r="L140" s="19" t="str">
        <f t="shared" si="6"/>
        <v/>
      </c>
      <c r="M140" s="19" t="str">
        <f t="shared" si="7"/>
        <v/>
      </c>
    </row>
    <row r="141" spans="1:13" ht="22.5" customHeight="1" x14ac:dyDescent="0.25">
      <c r="A141" s="11"/>
      <c r="B141" s="16"/>
      <c r="C141" s="17"/>
      <c r="D141" s="17"/>
      <c r="E141" s="18"/>
      <c r="F141" s="18"/>
      <c r="G141" s="17"/>
      <c r="L141" s="19" t="str">
        <f t="shared" si="6"/>
        <v/>
      </c>
      <c r="M141" s="19" t="str">
        <f t="shared" si="7"/>
        <v/>
      </c>
    </row>
    <row r="142" spans="1:13" ht="22.5" customHeight="1" x14ac:dyDescent="0.25">
      <c r="B142" s="16"/>
      <c r="C142" s="20"/>
      <c r="D142" s="20"/>
      <c r="E142" s="21"/>
      <c r="F142" s="21"/>
      <c r="G142" s="20"/>
      <c r="L142" s="19" t="str">
        <f t="shared" si="6"/>
        <v/>
      </c>
      <c r="M142" s="19" t="str">
        <f t="shared" si="7"/>
        <v/>
      </c>
    </row>
    <row r="143" spans="1:13" ht="22.5" customHeight="1" x14ac:dyDescent="0.25">
      <c r="A143" s="11"/>
      <c r="B143" s="16"/>
      <c r="C143" s="17"/>
      <c r="D143" s="17"/>
      <c r="E143" s="18"/>
      <c r="F143" s="18"/>
      <c r="G143" s="17"/>
      <c r="L143" s="19" t="str">
        <f t="shared" si="6"/>
        <v/>
      </c>
      <c r="M143" s="19" t="str">
        <f t="shared" si="7"/>
        <v/>
      </c>
    </row>
    <row r="144" spans="1:13" ht="22.5" customHeight="1" x14ac:dyDescent="0.25">
      <c r="B144" s="16"/>
      <c r="C144" s="20"/>
      <c r="D144" s="20"/>
      <c r="E144" s="21"/>
      <c r="F144" s="21"/>
      <c r="G144" s="20"/>
      <c r="L144" s="19" t="str">
        <f t="shared" si="6"/>
        <v/>
      </c>
      <c r="M144" s="19" t="str">
        <f t="shared" si="7"/>
        <v/>
      </c>
    </row>
    <row r="145" spans="1:13" ht="22.5" customHeight="1" x14ac:dyDescent="0.25">
      <c r="A145" s="11"/>
      <c r="B145" s="16"/>
      <c r="C145" s="17"/>
      <c r="D145" s="17"/>
      <c r="E145" s="18"/>
      <c r="F145" s="18"/>
      <c r="G145" s="17"/>
      <c r="L145" s="19" t="str">
        <f t="shared" si="6"/>
        <v/>
      </c>
      <c r="M145" s="19" t="str">
        <f t="shared" si="7"/>
        <v/>
      </c>
    </row>
    <row r="146" spans="1:13" ht="22.5" customHeight="1" x14ac:dyDescent="0.25">
      <c r="B146" s="16"/>
      <c r="C146" s="20"/>
      <c r="D146" s="20"/>
      <c r="E146" s="21"/>
      <c r="F146" s="21"/>
      <c r="G146" s="20"/>
      <c r="L146" s="19" t="str">
        <f t="shared" si="6"/>
        <v/>
      </c>
      <c r="M146" s="19" t="str">
        <f t="shared" si="7"/>
        <v/>
      </c>
    </row>
    <row r="147" spans="1:13" ht="22.5" customHeight="1" x14ac:dyDescent="0.25">
      <c r="A147" s="11"/>
      <c r="B147" s="16"/>
      <c r="C147" s="17"/>
      <c r="D147" s="17"/>
      <c r="E147" s="18"/>
      <c r="F147" s="18"/>
      <c r="G147" s="17"/>
      <c r="L147" s="19" t="str">
        <f t="shared" si="6"/>
        <v/>
      </c>
      <c r="M147" s="19" t="str">
        <f t="shared" si="7"/>
        <v/>
      </c>
    </row>
    <row r="148" spans="1:13" ht="22.5" customHeight="1" x14ac:dyDescent="0.25">
      <c r="B148" s="16"/>
      <c r="C148" s="20"/>
      <c r="D148" s="20"/>
      <c r="E148" s="21"/>
      <c r="F148" s="21"/>
      <c r="G148" s="20"/>
      <c r="L148" s="19" t="str">
        <f t="shared" si="6"/>
        <v/>
      </c>
      <c r="M148" s="19" t="str">
        <f t="shared" si="7"/>
        <v/>
      </c>
    </row>
    <row r="149" spans="1:13" ht="22.5" customHeight="1" x14ac:dyDescent="0.25">
      <c r="A149" s="11"/>
      <c r="B149" s="16"/>
      <c r="C149" s="17"/>
      <c r="D149" s="17"/>
      <c r="E149" s="18"/>
      <c r="F149" s="18"/>
      <c r="G149" s="17"/>
      <c r="L149" s="19" t="str">
        <f t="shared" si="6"/>
        <v/>
      </c>
      <c r="M149" s="19" t="str">
        <f t="shared" si="7"/>
        <v/>
      </c>
    </row>
    <row r="150" spans="1:13" ht="22.5" customHeight="1" x14ac:dyDescent="0.25">
      <c r="B150" s="16"/>
      <c r="C150" s="20"/>
      <c r="D150" s="20"/>
      <c r="E150" s="21"/>
      <c r="F150" s="21"/>
      <c r="G150" s="20"/>
      <c r="L150" s="19" t="str">
        <f t="shared" si="6"/>
        <v/>
      </c>
      <c r="M150" s="19" t="str">
        <f t="shared" si="7"/>
        <v/>
      </c>
    </row>
    <row r="151" spans="1:13" ht="22.5" customHeight="1" x14ac:dyDescent="0.25">
      <c r="A151" s="11"/>
      <c r="B151" s="16"/>
      <c r="C151" s="17"/>
      <c r="D151" s="17"/>
      <c r="E151" s="18"/>
      <c r="F151" s="18"/>
      <c r="G151" s="17"/>
      <c r="L151" s="19" t="str">
        <f t="shared" si="6"/>
        <v/>
      </c>
      <c r="M151" s="19" t="str">
        <f t="shared" si="7"/>
        <v/>
      </c>
    </row>
    <row r="152" spans="1:13" ht="22.5" customHeight="1" x14ac:dyDescent="0.25">
      <c r="B152" s="16"/>
      <c r="C152" s="20"/>
      <c r="D152" s="20"/>
      <c r="E152" s="21"/>
      <c r="F152" s="21"/>
      <c r="G152" s="20"/>
      <c r="L152" s="19" t="str">
        <f t="shared" si="6"/>
        <v/>
      </c>
      <c r="M152" s="19" t="str">
        <f t="shared" si="7"/>
        <v/>
      </c>
    </row>
    <row r="153" spans="1:13" ht="22.5" customHeight="1" x14ac:dyDescent="0.25">
      <c r="A153" s="11"/>
      <c r="B153" s="16"/>
      <c r="C153" s="17"/>
      <c r="D153" s="17"/>
      <c r="E153" s="18"/>
      <c r="F153" s="18"/>
      <c r="G153" s="17"/>
      <c r="L153" s="19" t="str">
        <f t="shared" si="6"/>
        <v/>
      </c>
      <c r="M153" s="19" t="str">
        <f t="shared" si="7"/>
        <v/>
      </c>
    </row>
    <row r="154" spans="1:13" ht="22.5" customHeight="1" x14ac:dyDescent="0.25">
      <c r="B154" s="16"/>
      <c r="C154" s="20"/>
      <c r="D154" s="20"/>
      <c r="E154" s="21"/>
      <c r="F154" s="21"/>
      <c r="G154" s="20"/>
      <c r="L154" s="19" t="str">
        <f t="shared" si="6"/>
        <v/>
      </c>
      <c r="M154" s="19" t="str">
        <f t="shared" si="7"/>
        <v/>
      </c>
    </row>
    <row r="155" spans="1:13" ht="22.5" customHeight="1" x14ac:dyDescent="0.25">
      <c r="A155" s="11"/>
      <c r="B155" s="16"/>
      <c r="C155" s="17"/>
      <c r="D155" s="17"/>
      <c r="E155" s="18"/>
      <c r="F155" s="18"/>
      <c r="G155" s="17"/>
      <c r="L155" s="19" t="str">
        <f t="shared" si="6"/>
        <v/>
      </c>
      <c r="M155" s="19" t="str">
        <f t="shared" si="7"/>
        <v/>
      </c>
    </row>
    <row r="156" spans="1:13" ht="22.5" customHeight="1" x14ac:dyDescent="0.25">
      <c r="B156" s="16"/>
      <c r="C156" s="20"/>
      <c r="D156" s="20"/>
      <c r="E156" s="21"/>
      <c r="F156" s="21"/>
      <c r="G156" s="20"/>
      <c r="L156" s="19" t="str">
        <f t="shared" si="6"/>
        <v/>
      </c>
      <c r="M156" s="19" t="str">
        <f t="shared" si="7"/>
        <v/>
      </c>
    </row>
    <row r="157" spans="1:13" ht="22.5" customHeight="1" x14ac:dyDescent="0.25">
      <c r="A157" s="11"/>
      <c r="B157" s="16"/>
      <c r="C157" s="17"/>
      <c r="D157" s="17"/>
      <c r="E157" s="18"/>
      <c r="F157" s="18"/>
      <c r="G157" s="17"/>
      <c r="L157" s="19" t="str">
        <f t="shared" si="6"/>
        <v/>
      </c>
      <c r="M157" s="19" t="str">
        <f t="shared" si="7"/>
        <v/>
      </c>
    </row>
    <row r="158" spans="1:13" ht="22.5" customHeight="1" x14ac:dyDescent="0.25">
      <c r="B158" s="16"/>
      <c r="C158" s="20"/>
      <c r="D158" s="20"/>
      <c r="E158" s="21"/>
      <c r="F158" s="21"/>
      <c r="G158" s="20"/>
      <c r="L158" s="19" t="str">
        <f t="shared" si="6"/>
        <v/>
      </c>
      <c r="M158" s="19" t="str">
        <f t="shared" si="7"/>
        <v/>
      </c>
    </row>
    <row r="159" spans="1:13" ht="22.5" customHeight="1" x14ac:dyDescent="0.25">
      <c r="A159" s="11"/>
      <c r="B159" s="16"/>
      <c r="C159" s="17"/>
      <c r="D159" s="17"/>
      <c r="E159" s="18"/>
      <c r="F159" s="18"/>
      <c r="G159" s="17"/>
      <c r="L159" s="19" t="str">
        <f t="shared" si="6"/>
        <v/>
      </c>
      <c r="M159" s="19" t="str">
        <f t="shared" si="7"/>
        <v/>
      </c>
    </row>
    <row r="160" spans="1:13" ht="22.5" customHeight="1" x14ac:dyDescent="0.25">
      <c r="B160" s="16"/>
      <c r="C160" s="20"/>
      <c r="D160" s="20"/>
      <c r="E160" s="21"/>
      <c r="F160" s="21"/>
      <c r="G160" s="20"/>
      <c r="L160" s="19" t="str">
        <f t="shared" si="6"/>
        <v/>
      </c>
      <c r="M160" s="19" t="str">
        <f t="shared" si="7"/>
        <v/>
      </c>
    </row>
    <row r="161" spans="1:13" ht="22.5" customHeight="1" x14ac:dyDescent="0.25">
      <c r="A161" s="11"/>
      <c r="B161" s="16"/>
      <c r="C161" s="17"/>
      <c r="D161" s="17"/>
      <c r="E161" s="18"/>
      <c r="F161" s="18"/>
      <c r="G161" s="17"/>
      <c r="L161" s="19" t="str">
        <f t="shared" si="6"/>
        <v/>
      </c>
      <c r="M161" s="19" t="str">
        <f t="shared" si="7"/>
        <v/>
      </c>
    </row>
    <row r="162" spans="1:13" ht="22.5" customHeight="1" x14ac:dyDescent="0.25">
      <c r="B162" s="16"/>
      <c r="C162" s="20"/>
      <c r="D162" s="20"/>
      <c r="E162" s="21"/>
      <c r="F162" s="21"/>
      <c r="G162" s="20"/>
      <c r="L162" s="19" t="str">
        <f t="shared" si="6"/>
        <v/>
      </c>
      <c r="M162" s="19" t="str">
        <f t="shared" si="7"/>
        <v/>
      </c>
    </row>
    <row r="163" spans="1:13" ht="22.5" customHeight="1" x14ac:dyDescent="0.25">
      <c r="A163" s="11"/>
      <c r="B163" s="16"/>
      <c r="C163" s="17"/>
      <c r="D163" s="17"/>
      <c r="E163" s="18"/>
      <c r="F163" s="18"/>
      <c r="G163" s="17"/>
      <c r="L163" s="19" t="str">
        <f t="shared" si="6"/>
        <v/>
      </c>
      <c r="M163" s="19" t="str">
        <f t="shared" si="7"/>
        <v/>
      </c>
    </row>
    <row r="164" spans="1:13" ht="22.5" customHeight="1" x14ac:dyDescent="0.25">
      <c r="B164" s="16"/>
      <c r="C164" s="20"/>
      <c r="D164" s="20"/>
      <c r="E164" s="21"/>
      <c r="F164" s="21"/>
      <c r="G164" s="20"/>
      <c r="L164" s="19" t="str">
        <f t="shared" si="6"/>
        <v/>
      </c>
      <c r="M164" s="19" t="str">
        <f t="shared" si="7"/>
        <v/>
      </c>
    </row>
    <row r="165" spans="1:13" ht="22.5" customHeight="1" x14ac:dyDescent="0.25">
      <c r="A165" s="11"/>
      <c r="B165" s="16"/>
      <c r="C165" s="17"/>
      <c r="D165" s="17"/>
      <c r="E165" s="18"/>
      <c r="F165" s="18"/>
      <c r="G165" s="17"/>
      <c r="L165" s="19" t="str">
        <f t="shared" si="6"/>
        <v/>
      </c>
      <c r="M165" s="19" t="str">
        <f t="shared" si="7"/>
        <v/>
      </c>
    </row>
    <row r="166" spans="1:13" ht="22.5" customHeight="1" x14ac:dyDescent="0.25">
      <c r="B166" s="16"/>
      <c r="C166" s="20"/>
      <c r="D166" s="20"/>
      <c r="E166" s="21"/>
      <c r="F166" s="21"/>
      <c r="G166" s="20"/>
      <c r="L166" s="19" t="str">
        <f t="shared" si="6"/>
        <v/>
      </c>
      <c r="M166" s="19" t="str">
        <f t="shared" si="7"/>
        <v/>
      </c>
    </row>
    <row r="167" spans="1:13" ht="22.5" customHeight="1" x14ac:dyDescent="0.25">
      <c r="A167" s="11"/>
      <c r="B167" s="16"/>
      <c r="C167" s="17"/>
      <c r="D167" s="17"/>
      <c r="E167" s="18"/>
      <c r="F167" s="18"/>
      <c r="G167" s="17"/>
      <c r="L167" s="19" t="str">
        <f t="shared" si="6"/>
        <v/>
      </c>
      <c r="M167" s="19" t="str">
        <f t="shared" si="7"/>
        <v/>
      </c>
    </row>
    <row r="168" spans="1:13" ht="22.5" customHeight="1" x14ac:dyDescent="0.25">
      <c r="B168" s="16"/>
      <c r="C168" s="20"/>
      <c r="D168" s="20"/>
      <c r="E168" s="21"/>
      <c r="F168" s="21"/>
      <c r="G168" s="20"/>
      <c r="L168" s="19" t="str">
        <f t="shared" si="6"/>
        <v/>
      </c>
      <c r="M168" s="19" t="str">
        <f t="shared" si="7"/>
        <v/>
      </c>
    </row>
    <row r="169" spans="1:13" ht="22.5" customHeight="1" x14ac:dyDescent="0.25">
      <c r="A169" s="11"/>
      <c r="B169" s="16"/>
      <c r="C169" s="17"/>
      <c r="D169" s="17"/>
      <c r="E169" s="18"/>
      <c r="F169" s="18"/>
      <c r="G169" s="17"/>
      <c r="L169" s="19" t="str">
        <f t="shared" si="6"/>
        <v/>
      </c>
      <c r="M169" s="19" t="str">
        <f t="shared" si="7"/>
        <v/>
      </c>
    </row>
    <row r="170" spans="1:13" ht="22.5" customHeight="1" x14ac:dyDescent="0.25">
      <c r="B170" s="16"/>
      <c r="C170" s="20"/>
      <c r="D170" s="20"/>
      <c r="E170" s="21"/>
      <c r="F170" s="21"/>
      <c r="G170" s="20"/>
      <c r="L170" s="19" t="str">
        <f t="shared" si="6"/>
        <v/>
      </c>
      <c r="M170" s="19" t="str">
        <f t="shared" si="7"/>
        <v/>
      </c>
    </row>
    <row r="171" spans="1:13" ht="22.5" customHeight="1" x14ac:dyDescent="0.25">
      <c r="A171" s="11"/>
      <c r="B171" s="16"/>
      <c r="C171" s="17"/>
      <c r="D171" s="17"/>
      <c r="E171" s="18"/>
      <c r="F171" s="18"/>
      <c r="G171" s="17"/>
      <c r="L171" s="19" t="str">
        <f t="shared" si="6"/>
        <v/>
      </c>
      <c r="M171" s="19" t="str">
        <f t="shared" si="7"/>
        <v/>
      </c>
    </row>
    <row r="172" spans="1:13" ht="22.5" customHeight="1" x14ac:dyDescent="0.25">
      <c r="B172" s="16"/>
      <c r="C172" s="20"/>
      <c r="D172" s="20"/>
      <c r="E172" s="21"/>
      <c r="F172" s="21"/>
      <c r="G172" s="20"/>
      <c r="L172" s="19" t="str">
        <f t="shared" si="6"/>
        <v/>
      </c>
      <c r="M172" s="19" t="str">
        <f t="shared" si="7"/>
        <v/>
      </c>
    </row>
    <row r="173" spans="1:13" ht="22.5" customHeight="1" x14ac:dyDescent="0.25">
      <c r="A173" s="11"/>
      <c r="B173" s="16"/>
      <c r="C173" s="17"/>
      <c r="D173" s="17"/>
      <c r="E173" s="18"/>
      <c r="F173" s="18"/>
      <c r="G173" s="17"/>
      <c r="L173" s="19" t="str">
        <f t="shared" si="6"/>
        <v/>
      </c>
      <c r="M173" s="19" t="str">
        <f t="shared" si="7"/>
        <v/>
      </c>
    </row>
    <row r="174" spans="1:13" ht="22.5" customHeight="1" x14ac:dyDescent="0.25">
      <c r="B174" s="16"/>
      <c r="C174" s="20"/>
      <c r="D174" s="20"/>
      <c r="E174" s="21"/>
      <c r="F174" s="21"/>
      <c r="G174" s="20"/>
      <c r="L174" s="19" t="str">
        <f t="shared" si="6"/>
        <v/>
      </c>
      <c r="M174" s="19" t="str">
        <f t="shared" si="7"/>
        <v/>
      </c>
    </row>
    <row r="175" spans="1:13" ht="22.5" customHeight="1" x14ac:dyDescent="0.25">
      <c r="A175" s="11"/>
      <c r="B175" s="16"/>
      <c r="C175" s="17"/>
      <c r="D175" s="17"/>
      <c r="E175" s="18"/>
      <c r="F175" s="18"/>
      <c r="G175" s="17"/>
      <c r="L175" s="19" t="str">
        <f t="shared" si="6"/>
        <v/>
      </c>
      <c r="M175" s="19" t="str">
        <f t="shared" si="7"/>
        <v/>
      </c>
    </row>
    <row r="176" spans="1:13" ht="22.5" customHeight="1" x14ac:dyDescent="0.25">
      <c r="B176" s="16"/>
      <c r="C176" s="20"/>
      <c r="D176" s="20"/>
      <c r="E176" s="21"/>
      <c r="F176" s="21"/>
      <c r="G176" s="20"/>
      <c r="L176" s="19" t="str">
        <f t="shared" si="6"/>
        <v/>
      </c>
      <c r="M176" s="19" t="str">
        <f t="shared" si="7"/>
        <v/>
      </c>
    </row>
    <row r="177" spans="1:13" ht="22.5" customHeight="1" x14ac:dyDescent="0.25">
      <c r="A177" s="11"/>
      <c r="B177" s="16"/>
      <c r="C177" s="17"/>
      <c r="D177" s="17"/>
      <c r="E177" s="18"/>
      <c r="F177" s="18"/>
      <c r="G177" s="17"/>
      <c r="L177" s="19" t="str">
        <f t="shared" si="6"/>
        <v/>
      </c>
      <c r="M177" s="19" t="str">
        <f t="shared" si="7"/>
        <v/>
      </c>
    </row>
    <row r="178" spans="1:13" ht="22.5" customHeight="1" x14ac:dyDescent="0.25">
      <c r="B178" s="16"/>
      <c r="C178" s="20"/>
      <c r="D178" s="20"/>
      <c r="E178" s="21"/>
      <c r="F178" s="21"/>
      <c r="G178" s="20"/>
      <c r="L178" s="19" t="str">
        <f t="shared" si="6"/>
        <v/>
      </c>
      <c r="M178" s="19" t="str">
        <f t="shared" si="7"/>
        <v/>
      </c>
    </row>
    <row r="179" spans="1:13" ht="22.5" customHeight="1" x14ac:dyDescent="0.25">
      <c r="A179" s="11"/>
      <c r="B179" s="16"/>
      <c r="C179" s="17"/>
      <c r="D179" s="17"/>
      <c r="E179" s="18"/>
      <c r="F179" s="18"/>
      <c r="G179" s="17"/>
      <c r="L179" s="19" t="str">
        <f t="shared" si="6"/>
        <v/>
      </c>
      <c r="M179" s="19" t="str">
        <f t="shared" si="7"/>
        <v/>
      </c>
    </row>
    <row r="180" spans="1:13" ht="22.5" customHeight="1" x14ac:dyDescent="0.25">
      <c r="B180" s="16"/>
      <c r="C180" s="20"/>
      <c r="D180" s="20"/>
      <c r="E180" s="21"/>
      <c r="F180" s="21"/>
      <c r="G180" s="20"/>
      <c r="L180" s="19" t="str">
        <f t="shared" si="6"/>
        <v/>
      </c>
      <c r="M180" s="19" t="str">
        <f t="shared" si="7"/>
        <v/>
      </c>
    </row>
    <row r="181" spans="1:13" ht="22.5" customHeight="1" x14ac:dyDescent="0.25">
      <c r="A181" s="11"/>
      <c r="B181" s="16"/>
      <c r="C181" s="17"/>
      <c r="D181" s="17"/>
      <c r="E181" s="18"/>
      <c r="F181" s="18"/>
      <c r="G181" s="17"/>
      <c r="L181" s="19" t="str">
        <f t="shared" si="6"/>
        <v/>
      </c>
      <c r="M181" s="19" t="str">
        <f t="shared" si="7"/>
        <v/>
      </c>
    </row>
    <row r="182" spans="1:13" ht="22.5" customHeight="1" x14ac:dyDescent="0.25">
      <c r="B182" s="16"/>
      <c r="C182" s="20"/>
      <c r="D182" s="20"/>
      <c r="E182" s="21"/>
      <c r="F182" s="21"/>
      <c r="G182" s="20"/>
      <c r="L182" s="19" t="str">
        <f t="shared" si="6"/>
        <v/>
      </c>
      <c r="M182" s="19" t="str">
        <f t="shared" si="7"/>
        <v/>
      </c>
    </row>
    <row r="183" spans="1:13" ht="22.5" customHeight="1" x14ac:dyDescent="0.25">
      <c r="A183" s="11"/>
      <c r="B183" s="16"/>
      <c r="C183" s="17"/>
      <c r="D183" s="17"/>
      <c r="E183" s="18"/>
      <c r="F183" s="18"/>
      <c r="G183" s="17"/>
      <c r="L183" s="19" t="str">
        <f t="shared" si="6"/>
        <v/>
      </c>
      <c r="M183" s="19" t="str">
        <f t="shared" si="7"/>
        <v/>
      </c>
    </row>
    <row r="184" spans="1:13" ht="22.5" customHeight="1" x14ac:dyDescent="0.25">
      <c r="B184" s="16"/>
      <c r="C184" s="20"/>
      <c r="D184" s="20"/>
      <c r="E184" s="21"/>
      <c r="F184" s="21"/>
      <c r="G184" s="20"/>
      <c r="L184" s="19" t="str">
        <f t="shared" si="6"/>
        <v/>
      </c>
      <c r="M184" s="19" t="str">
        <f t="shared" si="7"/>
        <v/>
      </c>
    </row>
    <row r="185" spans="1:13" ht="22.5" customHeight="1" x14ac:dyDescent="0.25">
      <c r="A185" s="11"/>
      <c r="B185" s="16"/>
      <c r="C185" s="17"/>
      <c r="D185" s="17"/>
      <c r="E185" s="18"/>
      <c r="F185" s="18"/>
      <c r="G185" s="17"/>
      <c r="L185" s="19" t="str">
        <f t="shared" si="6"/>
        <v/>
      </c>
      <c r="M185" s="19" t="str">
        <f t="shared" si="7"/>
        <v/>
      </c>
    </row>
    <row r="186" spans="1:13" ht="22.5" customHeight="1" x14ac:dyDescent="0.25">
      <c r="B186" s="16"/>
      <c r="C186" s="20"/>
      <c r="D186" s="20"/>
      <c r="E186" s="21"/>
      <c r="F186" s="21"/>
      <c r="G186" s="20"/>
      <c r="L186" s="19" t="str">
        <f t="shared" si="6"/>
        <v/>
      </c>
      <c r="M186" s="19" t="str">
        <f t="shared" si="7"/>
        <v/>
      </c>
    </row>
    <row r="187" spans="1:13" ht="22.5" customHeight="1" x14ac:dyDescent="0.25">
      <c r="A187" s="11"/>
      <c r="B187" s="16"/>
      <c r="C187" s="17"/>
      <c r="D187" s="17"/>
      <c r="E187" s="18"/>
      <c r="F187" s="18"/>
      <c r="G187" s="17"/>
      <c r="L187" s="19" t="str">
        <f t="shared" si="6"/>
        <v/>
      </c>
      <c r="M187" s="19" t="str">
        <f t="shared" si="7"/>
        <v/>
      </c>
    </row>
    <row r="188" spans="1:13" ht="22.5" customHeight="1" x14ac:dyDescent="0.25">
      <c r="B188" s="16"/>
      <c r="C188" s="20"/>
      <c r="D188" s="20"/>
      <c r="E188" s="21"/>
      <c r="F188" s="21"/>
      <c r="G188" s="20"/>
      <c r="L188" s="19" t="str">
        <f t="shared" si="6"/>
        <v/>
      </c>
      <c r="M188" s="19" t="str">
        <f t="shared" si="7"/>
        <v/>
      </c>
    </row>
    <row r="189" spans="1:13" ht="22.5" customHeight="1" x14ac:dyDescent="0.25">
      <c r="A189" s="11"/>
      <c r="B189" s="16"/>
      <c r="C189" s="17"/>
      <c r="D189" s="17"/>
      <c r="E189" s="18"/>
      <c r="F189" s="18"/>
      <c r="G189" s="17"/>
      <c r="L189" s="19" t="str">
        <f t="shared" si="6"/>
        <v/>
      </c>
      <c r="M189" s="19" t="str">
        <f t="shared" si="7"/>
        <v/>
      </c>
    </row>
    <row r="190" spans="1:13" ht="22.5" customHeight="1" x14ac:dyDescent="0.25">
      <c r="B190" s="16"/>
      <c r="C190" s="20"/>
      <c r="D190" s="20"/>
      <c r="E190" s="21"/>
      <c r="F190" s="21"/>
      <c r="G190" s="20"/>
      <c r="L190" s="19" t="str">
        <f t="shared" si="6"/>
        <v/>
      </c>
      <c r="M190" s="19" t="str">
        <f t="shared" si="7"/>
        <v/>
      </c>
    </row>
    <row r="191" spans="1:13" ht="22.5" customHeight="1" x14ac:dyDescent="0.25">
      <c r="A191" s="11"/>
      <c r="B191" s="16"/>
      <c r="C191" s="17"/>
      <c r="D191" s="17"/>
      <c r="E191" s="18"/>
      <c r="F191" s="18"/>
      <c r="G191" s="17"/>
      <c r="L191" s="19" t="str">
        <f t="shared" si="6"/>
        <v/>
      </c>
      <c r="M191" s="19" t="str">
        <f t="shared" si="7"/>
        <v/>
      </c>
    </row>
    <row r="192" spans="1:13" ht="22.5" customHeight="1" x14ac:dyDescent="0.25">
      <c r="B192" s="16"/>
      <c r="C192" s="20"/>
      <c r="D192" s="20"/>
      <c r="E192" s="21"/>
      <c r="F192" s="21"/>
      <c r="G192" s="20"/>
      <c r="L192" s="19" t="str">
        <f t="shared" si="6"/>
        <v/>
      </c>
      <c r="M192" s="19" t="str">
        <f t="shared" si="7"/>
        <v/>
      </c>
    </row>
    <row r="193" spans="12:13" ht="22.5" customHeight="1" x14ac:dyDescent="0.25">
      <c r="L193" t="str">
        <f t="shared" ref="L193:L243" si="8">UPPER(E193)</f>
        <v/>
      </c>
      <c r="M193" t="str">
        <f t="shared" ref="M193:M243" si="9">UPPER(F193)</f>
        <v/>
      </c>
    </row>
    <row r="194" spans="12:13" ht="22.5" customHeight="1" x14ac:dyDescent="0.25">
      <c r="L194" t="str">
        <f t="shared" si="8"/>
        <v/>
      </c>
      <c r="M194" t="str">
        <f t="shared" si="9"/>
        <v/>
      </c>
    </row>
    <row r="195" spans="12:13" ht="22.5" customHeight="1" x14ac:dyDescent="0.25">
      <c r="L195" t="str">
        <f t="shared" si="8"/>
        <v/>
      </c>
      <c r="M195" t="str">
        <f t="shared" si="9"/>
        <v/>
      </c>
    </row>
    <row r="196" spans="12:13" ht="22.5" customHeight="1" x14ac:dyDescent="0.25">
      <c r="L196" t="str">
        <f t="shared" si="8"/>
        <v/>
      </c>
      <c r="M196" t="str">
        <f t="shared" si="9"/>
        <v/>
      </c>
    </row>
    <row r="197" spans="12:13" ht="22.5" customHeight="1" x14ac:dyDescent="0.25">
      <c r="L197" t="str">
        <f t="shared" si="8"/>
        <v/>
      </c>
      <c r="M197" t="str">
        <f t="shared" si="9"/>
        <v/>
      </c>
    </row>
    <row r="198" spans="12:13" ht="22.5" customHeight="1" x14ac:dyDescent="0.25">
      <c r="L198" t="str">
        <f t="shared" si="8"/>
        <v/>
      </c>
      <c r="M198" t="str">
        <f t="shared" si="9"/>
        <v/>
      </c>
    </row>
    <row r="199" spans="12:13" ht="22.5" customHeight="1" x14ac:dyDescent="0.25">
      <c r="L199" t="str">
        <f t="shared" si="8"/>
        <v/>
      </c>
      <c r="M199" t="str">
        <f t="shared" si="9"/>
        <v/>
      </c>
    </row>
    <row r="200" spans="12:13" ht="22.5" customHeight="1" x14ac:dyDescent="0.25">
      <c r="L200" t="str">
        <f t="shared" si="8"/>
        <v/>
      </c>
      <c r="M200" t="str">
        <f t="shared" si="9"/>
        <v/>
      </c>
    </row>
    <row r="201" spans="12:13" ht="22.5" customHeight="1" x14ac:dyDescent="0.25">
      <c r="L201" t="str">
        <f t="shared" si="8"/>
        <v/>
      </c>
      <c r="M201" t="str">
        <f t="shared" si="9"/>
        <v/>
      </c>
    </row>
    <row r="202" spans="12:13" ht="22.5" customHeight="1" x14ac:dyDescent="0.25">
      <c r="L202" t="str">
        <f t="shared" si="8"/>
        <v/>
      </c>
      <c r="M202" t="str">
        <f t="shared" si="9"/>
        <v/>
      </c>
    </row>
    <row r="203" spans="12:13" ht="22.5" customHeight="1" x14ac:dyDescent="0.25">
      <c r="L203" t="str">
        <f t="shared" si="8"/>
        <v/>
      </c>
      <c r="M203" t="str">
        <f t="shared" si="9"/>
        <v/>
      </c>
    </row>
    <row r="204" spans="12:13" ht="22.5" customHeight="1" x14ac:dyDescent="0.25">
      <c r="L204" t="str">
        <f t="shared" si="8"/>
        <v/>
      </c>
      <c r="M204" t="str">
        <f t="shared" si="9"/>
        <v/>
      </c>
    </row>
    <row r="205" spans="12:13" ht="22.5" customHeight="1" x14ac:dyDescent="0.25">
      <c r="L205" t="str">
        <f t="shared" si="8"/>
        <v/>
      </c>
      <c r="M205" t="str">
        <f t="shared" si="9"/>
        <v/>
      </c>
    </row>
    <row r="206" spans="12:13" ht="22.5" customHeight="1" x14ac:dyDescent="0.25">
      <c r="L206" t="str">
        <f t="shared" si="8"/>
        <v/>
      </c>
      <c r="M206" t="str">
        <f t="shared" si="9"/>
        <v/>
      </c>
    </row>
    <row r="207" spans="12:13" ht="22.5" customHeight="1" x14ac:dyDescent="0.25">
      <c r="L207" t="str">
        <f t="shared" si="8"/>
        <v/>
      </c>
      <c r="M207" t="str">
        <f t="shared" si="9"/>
        <v/>
      </c>
    </row>
    <row r="208" spans="12:13" ht="22.5" customHeight="1" x14ac:dyDescent="0.25">
      <c r="L208" t="str">
        <f t="shared" si="8"/>
        <v/>
      </c>
      <c r="M208" t="str">
        <f t="shared" si="9"/>
        <v/>
      </c>
    </row>
    <row r="209" spans="12:13" ht="22.5" customHeight="1" x14ac:dyDescent="0.25">
      <c r="L209" t="str">
        <f t="shared" si="8"/>
        <v/>
      </c>
      <c r="M209" t="str">
        <f t="shared" si="9"/>
        <v/>
      </c>
    </row>
    <row r="210" spans="12:13" ht="22.5" customHeight="1" x14ac:dyDescent="0.25">
      <c r="L210" t="str">
        <f t="shared" si="8"/>
        <v/>
      </c>
      <c r="M210" t="str">
        <f t="shared" si="9"/>
        <v/>
      </c>
    </row>
    <row r="211" spans="12:13" ht="22.5" customHeight="1" x14ac:dyDescent="0.25">
      <c r="L211" t="str">
        <f t="shared" si="8"/>
        <v/>
      </c>
      <c r="M211" t="str">
        <f t="shared" si="9"/>
        <v/>
      </c>
    </row>
    <row r="212" spans="12:13" ht="22.5" customHeight="1" x14ac:dyDescent="0.25">
      <c r="L212" t="str">
        <f t="shared" si="8"/>
        <v/>
      </c>
      <c r="M212" t="str">
        <f t="shared" si="9"/>
        <v/>
      </c>
    </row>
    <row r="213" spans="12:13" ht="22.5" customHeight="1" x14ac:dyDescent="0.25">
      <c r="L213" t="str">
        <f t="shared" si="8"/>
        <v/>
      </c>
      <c r="M213" t="str">
        <f t="shared" si="9"/>
        <v/>
      </c>
    </row>
    <row r="214" spans="12:13" ht="22.5" customHeight="1" x14ac:dyDescent="0.25">
      <c r="L214" t="str">
        <f t="shared" si="8"/>
        <v/>
      </c>
      <c r="M214" t="str">
        <f t="shared" si="9"/>
        <v/>
      </c>
    </row>
    <row r="215" spans="12:13" ht="22.5" customHeight="1" x14ac:dyDescent="0.25">
      <c r="L215" t="str">
        <f t="shared" si="8"/>
        <v/>
      </c>
      <c r="M215" t="str">
        <f t="shared" si="9"/>
        <v/>
      </c>
    </row>
    <row r="216" spans="12:13" ht="22.5" customHeight="1" x14ac:dyDescent="0.25">
      <c r="L216" t="str">
        <f t="shared" si="8"/>
        <v/>
      </c>
      <c r="M216" t="str">
        <f t="shared" si="9"/>
        <v/>
      </c>
    </row>
    <row r="217" spans="12:13" ht="22.5" customHeight="1" x14ac:dyDescent="0.25">
      <c r="L217" t="str">
        <f t="shared" si="8"/>
        <v/>
      </c>
      <c r="M217" t="str">
        <f t="shared" si="9"/>
        <v/>
      </c>
    </row>
    <row r="218" spans="12:13" ht="22.5" customHeight="1" x14ac:dyDescent="0.25">
      <c r="L218" t="str">
        <f t="shared" si="8"/>
        <v/>
      </c>
      <c r="M218" t="str">
        <f t="shared" si="9"/>
        <v/>
      </c>
    </row>
    <row r="219" spans="12:13" ht="22.5" customHeight="1" x14ac:dyDescent="0.25">
      <c r="L219" t="str">
        <f t="shared" si="8"/>
        <v/>
      </c>
      <c r="M219" t="str">
        <f t="shared" si="9"/>
        <v/>
      </c>
    </row>
    <row r="220" spans="12:13" ht="22.5" customHeight="1" x14ac:dyDescent="0.25">
      <c r="L220" t="str">
        <f t="shared" si="8"/>
        <v/>
      </c>
      <c r="M220" t="str">
        <f t="shared" si="9"/>
        <v/>
      </c>
    </row>
    <row r="221" spans="12:13" ht="22.5" customHeight="1" x14ac:dyDescent="0.25">
      <c r="L221" t="str">
        <f t="shared" si="8"/>
        <v/>
      </c>
      <c r="M221" t="str">
        <f t="shared" si="9"/>
        <v/>
      </c>
    </row>
    <row r="222" spans="12:13" ht="22.5" customHeight="1" x14ac:dyDescent="0.25">
      <c r="L222" t="str">
        <f t="shared" si="8"/>
        <v/>
      </c>
      <c r="M222" t="str">
        <f t="shared" si="9"/>
        <v/>
      </c>
    </row>
    <row r="223" spans="12:13" ht="22.5" customHeight="1" x14ac:dyDescent="0.25">
      <c r="L223" t="str">
        <f t="shared" si="8"/>
        <v/>
      </c>
      <c r="M223" t="str">
        <f t="shared" si="9"/>
        <v/>
      </c>
    </row>
    <row r="224" spans="12:13" ht="22.5" customHeight="1" x14ac:dyDescent="0.25">
      <c r="L224" t="str">
        <f t="shared" si="8"/>
        <v/>
      </c>
      <c r="M224" t="str">
        <f t="shared" si="9"/>
        <v/>
      </c>
    </row>
    <row r="225" spans="12:13" ht="22.5" customHeight="1" x14ac:dyDescent="0.25">
      <c r="L225" t="str">
        <f t="shared" si="8"/>
        <v/>
      </c>
      <c r="M225" t="str">
        <f t="shared" si="9"/>
        <v/>
      </c>
    </row>
    <row r="226" spans="12:13" ht="22.5" customHeight="1" x14ac:dyDescent="0.25">
      <c r="L226" t="str">
        <f t="shared" si="8"/>
        <v/>
      </c>
      <c r="M226" t="str">
        <f t="shared" si="9"/>
        <v/>
      </c>
    </row>
    <row r="227" spans="12:13" ht="22.5" customHeight="1" x14ac:dyDescent="0.25">
      <c r="L227" t="str">
        <f t="shared" si="8"/>
        <v/>
      </c>
      <c r="M227" t="str">
        <f t="shared" si="9"/>
        <v/>
      </c>
    </row>
    <row r="228" spans="12:13" ht="22.5" customHeight="1" x14ac:dyDescent="0.25">
      <c r="L228" t="str">
        <f t="shared" si="8"/>
        <v/>
      </c>
      <c r="M228" t="str">
        <f t="shared" si="9"/>
        <v/>
      </c>
    </row>
    <row r="229" spans="12:13" ht="22.5" customHeight="1" x14ac:dyDescent="0.25">
      <c r="L229" t="str">
        <f t="shared" si="8"/>
        <v/>
      </c>
      <c r="M229" t="str">
        <f t="shared" si="9"/>
        <v/>
      </c>
    </row>
    <row r="230" spans="12:13" ht="22.5" customHeight="1" x14ac:dyDescent="0.25">
      <c r="L230" t="str">
        <f t="shared" si="8"/>
        <v/>
      </c>
      <c r="M230" t="str">
        <f t="shared" si="9"/>
        <v/>
      </c>
    </row>
    <row r="231" spans="12:13" ht="22.5" customHeight="1" x14ac:dyDescent="0.25">
      <c r="L231" t="str">
        <f t="shared" si="8"/>
        <v/>
      </c>
      <c r="M231" t="str">
        <f t="shared" si="9"/>
        <v/>
      </c>
    </row>
    <row r="232" spans="12:13" ht="22.5" customHeight="1" x14ac:dyDescent="0.25">
      <c r="L232" t="str">
        <f t="shared" si="8"/>
        <v/>
      </c>
      <c r="M232" t="str">
        <f t="shared" si="9"/>
        <v/>
      </c>
    </row>
    <row r="233" spans="12:13" ht="22.5" customHeight="1" x14ac:dyDescent="0.25">
      <c r="L233" t="str">
        <f t="shared" si="8"/>
        <v/>
      </c>
      <c r="M233" t="str">
        <f t="shared" si="9"/>
        <v/>
      </c>
    </row>
    <row r="234" spans="12:13" ht="22.5" customHeight="1" x14ac:dyDescent="0.25">
      <c r="L234" t="str">
        <f t="shared" si="8"/>
        <v/>
      </c>
      <c r="M234" t="str">
        <f t="shared" si="9"/>
        <v/>
      </c>
    </row>
    <row r="235" spans="12:13" ht="22.5" customHeight="1" x14ac:dyDescent="0.25">
      <c r="L235" t="str">
        <f t="shared" si="8"/>
        <v/>
      </c>
      <c r="M235" t="str">
        <f t="shared" si="9"/>
        <v/>
      </c>
    </row>
    <row r="236" spans="12:13" ht="22.5" customHeight="1" x14ac:dyDescent="0.25">
      <c r="L236" t="str">
        <f t="shared" si="8"/>
        <v/>
      </c>
      <c r="M236" t="str">
        <f t="shared" si="9"/>
        <v/>
      </c>
    </row>
    <row r="237" spans="12:13" ht="22.5" customHeight="1" x14ac:dyDescent="0.25">
      <c r="L237" t="str">
        <f t="shared" si="8"/>
        <v/>
      </c>
      <c r="M237" t="str">
        <f t="shared" si="9"/>
        <v/>
      </c>
    </row>
    <row r="238" spans="12:13" ht="22.5" customHeight="1" x14ac:dyDescent="0.25">
      <c r="L238" t="str">
        <f t="shared" si="8"/>
        <v/>
      </c>
      <c r="M238" t="str">
        <f t="shared" si="9"/>
        <v/>
      </c>
    </row>
    <row r="239" spans="12:13" ht="22.5" customHeight="1" x14ac:dyDescent="0.25">
      <c r="L239" t="str">
        <f t="shared" si="8"/>
        <v/>
      </c>
      <c r="M239" t="str">
        <f t="shared" si="9"/>
        <v/>
      </c>
    </row>
    <row r="240" spans="12:13" ht="22.5" customHeight="1" x14ac:dyDescent="0.25">
      <c r="L240" t="str">
        <f t="shared" si="8"/>
        <v/>
      </c>
      <c r="M240" t="str">
        <f t="shared" si="9"/>
        <v/>
      </c>
    </row>
    <row r="241" spans="12:13" ht="22.5" customHeight="1" x14ac:dyDescent="0.25">
      <c r="L241" t="str">
        <f t="shared" si="8"/>
        <v/>
      </c>
      <c r="M241" t="str">
        <f t="shared" si="9"/>
        <v/>
      </c>
    </row>
    <row r="242" spans="12:13" ht="22.5" customHeight="1" x14ac:dyDescent="0.25">
      <c r="L242" t="str">
        <f t="shared" si="8"/>
        <v/>
      </c>
      <c r="M242" t="str">
        <f t="shared" si="9"/>
        <v/>
      </c>
    </row>
    <row r="243" spans="12:13" ht="22.5" customHeight="1" x14ac:dyDescent="0.25">
      <c r="L243" t="str">
        <f t="shared" si="8"/>
        <v/>
      </c>
      <c r="M243" t="str">
        <f t="shared" si="9"/>
        <v/>
      </c>
    </row>
    <row r="244" spans="12:13" ht="22.5" customHeight="1" x14ac:dyDescent="0.25">
      <c r="L244" t="str">
        <f t="shared" ref="L244:L282" si="10">UPPER(E244)</f>
        <v/>
      </c>
      <c r="M244" t="str">
        <f t="shared" ref="M244:M282" si="11">UPPER(F244)</f>
        <v/>
      </c>
    </row>
    <row r="245" spans="12:13" ht="22.5" customHeight="1" x14ac:dyDescent="0.25">
      <c r="L245" t="str">
        <f t="shared" si="10"/>
        <v/>
      </c>
      <c r="M245" t="str">
        <f t="shared" si="11"/>
        <v/>
      </c>
    </row>
    <row r="246" spans="12:13" ht="22.5" customHeight="1" x14ac:dyDescent="0.25">
      <c r="L246" t="str">
        <f t="shared" si="10"/>
        <v/>
      </c>
      <c r="M246" t="str">
        <f t="shared" si="11"/>
        <v/>
      </c>
    </row>
    <row r="247" spans="12:13" ht="22.5" customHeight="1" x14ac:dyDescent="0.25">
      <c r="L247" t="str">
        <f t="shared" si="10"/>
        <v/>
      </c>
      <c r="M247" t="str">
        <f t="shared" si="11"/>
        <v/>
      </c>
    </row>
    <row r="248" spans="12:13" ht="22.5" customHeight="1" x14ac:dyDescent="0.25">
      <c r="L248" t="str">
        <f t="shared" si="10"/>
        <v/>
      </c>
      <c r="M248" t="str">
        <f t="shared" si="11"/>
        <v/>
      </c>
    </row>
    <row r="249" spans="12:13" ht="22.5" customHeight="1" x14ac:dyDescent="0.25">
      <c r="L249" t="str">
        <f t="shared" si="10"/>
        <v/>
      </c>
      <c r="M249" t="str">
        <f t="shared" si="11"/>
        <v/>
      </c>
    </row>
    <row r="250" spans="12:13" ht="22.5" customHeight="1" x14ac:dyDescent="0.25">
      <c r="L250" t="str">
        <f t="shared" si="10"/>
        <v/>
      </c>
      <c r="M250" t="str">
        <f t="shared" si="11"/>
        <v/>
      </c>
    </row>
    <row r="251" spans="12:13" ht="22.5" customHeight="1" x14ac:dyDescent="0.25">
      <c r="L251" t="str">
        <f t="shared" si="10"/>
        <v/>
      </c>
      <c r="M251" t="str">
        <f t="shared" si="11"/>
        <v/>
      </c>
    </row>
    <row r="252" spans="12:13" ht="22.5" customHeight="1" x14ac:dyDescent="0.25">
      <c r="L252" t="str">
        <f t="shared" si="10"/>
        <v/>
      </c>
      <c r="M252" t="str">
        <f t="shared" si="11"/>
        <v/>
      </c>
    </row>
    <row r="253" spans="12:13" ht="22.5" customHeight="1" x14ac:dyDescent="0.25">
      <c r="L253" t="str">
        <f t="shared" si="10"/>
        <v/>
      </c>
      <c r="M253" t="str">
        <f t="shared" si="11"/>
        <v/>
      </c>
    </row>
    <row r="254" spans="12:13" ht="22.5" customHeight="1" x14ac:dyDescent="0.25">
      <c r="L254" t="str">
        <f t="shared" si="10"/>
        <v/>
      </c>
      <c r="M254" t="str">
        <f t="shared" si="11"/>
        <v/>
      </c>
    </row>
    <row r="255" spans="12:13" ht="22.5" customHeight="1" x14ac:dyDescent="0.25">
      <c r="L255" t="str">
        <f t="shared" si="10"/>
        <v/>
      </c>
      <c r="M255" t="str">
        <f t="shared" si="11"/>
        <v/>
      </c>
    </row>
    <row r="256" spans="12:13" ht="22.5" customHeight="1" x14ac:dyDescent="0.25">
      <c r="L256" t="str">
        <f t="shared" si="10"/>
        <v/>
      </c>
      <c r="M256" t="str">
        <f t="shared" si="11"/>
        <v/>
      </c>
    </row>
    <row r="257" spans="12:13" ht="22.5" customHeight="1" x14ac:dyDescent="0.25">
      <c r="L257" t="str">
        <f t="shared" si="10"/>
        <v/>
      </c>
      <c r="M257" t="str">
        <f t="shared" si="11"/>
        <v/>
      </c>
    </row>
    <row r="258" spans="12:13" ht="22.5" customHeight="1" x14ac:dyDescent="0.25">
      <c r="L258" t="str">
        <f t="shared" si="10"/>
        <v/>
      </c>
      <c r="M258" t="str">
        <f t="shared" si="11"/>
        <v/>
      </c>
    </row>
    <row r="259" spans="12:13" ht="22.5" customHeight="1" x14ac:dyDescent="0.25">
      <c r="L259" t="str">
        <f t="shared" si="10"/>
        <v/>
      </c>
      <c r="M259" t="str">
        <f t="shared" si="11"/>
        <v/>
      </c>
    </row>
    <row r="260" spans="12:13" ht="22.5" customHeight="1" x14ac:dyDescent="0.25">
      <c r="L260" t="str">
        <f t="shared" si="10"/>
        <v/>
      </c>
      <c r="M260" t="str">
        <f t="shared" si="11"/>
        <v/>
      </c>
    </row>
    <row r="261" spans="12:13" ht="22.5" customHeight="1" x14ac:dyDescent="0.25">
      <c r="L261" t="str">
        <f t="shared" si="10"/>
        <v/>
      </c>
      <c r="M261" t="str">
        <f t="shared" si="11"/>
        <v/>
      </c>
    </row>
    <row r="262" spans="12:13" ht="22.5" customHeight="1" x14ac:dyDescent="0.25">
      <c r="L262" t="str">
        <f t="shared" si="10"/>
        <v/>
      </c>
      <c r="M262" t="str">
        <f t="shared" si="11"/>
        <v/>
      </c>
    </row>
    <row r="263" spans="12:13" ht="22.5" customHeight="1" x14ac:dyDescent="0.25">
      <c r="L263" t="str">
        <f t="shared" si="10"/>
        <v/>
      </c>
      <c r="M263" t="str">
        <f t="shared" si="11"/>
        <v/>
      </c>
    </row>
    <row r="264" spans="12:13" ht="22.5" customHeight="1" x14ac:dyDescent="0.25">
      <c r="L264" t="str">
        <f t="shared" si="10"/>
        <v/>
      </c>
      <c r="M264" t="str">
        <f t="shared" si="11"/>
        <v/>
      </c>
    </row>
    <row r="265" spans="12:13" ht="22.5" customHeight="1" x14ac:dyDescent="0.25">
      <c r="L265" t="str">
        <f t="shared" si="10"/>
        <v/>
      </c>
      <c r="M265" t="str">
        <f t="shared" si="11"/>
        <v/>
      </c>
    </row>
    <row r="266" spans="12:13" ht="22.5" customHeight="1" x14ac:dyDescent="0.25">
      <c r="L266" t="str">
        <f t="shared" si="10"/>
        <v/>
      </c>
      <c r="M266" t="str">
        <f t="shared" si="11"/>
        <v/>
      </c>
    </row>
    <row r="267" spans="12:13" ht="22.5" customHeight="1" x14ac:dyDescent="0.25">
      <c r="L267" t="str">
        <f t="shared" si="10"/>
        <v/>
      </c>
      <c r="M267" t="str">
        <f t="shared" si="11"/>
        <v/>
      </c>
    </row>
    <row r="268" spans="12:13" ht="22.5" customHeight="1" x14ac:dyDescent="0.25">
      <c r="L268" t="str">
        <f t="shared" si="10"/>
        <v/>
      </c>
      <c r="M268" t="str">
        <f t="shared" si="11"/>
        <v/>
      </c>
    </row>
    <row r="269" spans="12:13" ht="22.5" customHeight="1" x14ac:dyDescent="0.25">
      <c r="L269" t="str">
        <f t="shared" si="10"/>
        <v/>
      </c>
      <c r="M269" t="str">
        <f t="shared" si="11"/>
        <v/>
      </c>
    </row>
    <row r="270" spans="12:13" ht="22.5" customHeight="1" x14ac:dyDescent="0.25">
      <c r="L270" t="str">
        <f t="shared" si="10"/>
        <v/>
      </c>
      <c r="M270" t="str">
        <f t="shared" si="11"/>
        <v/>
      </c>
    </row>
    <row r="271" spans="12:13" ht="22.5" customHeight="1" x14ac:dyDescent="0.25">
      <c r="L271" t="str">
        <f t="shared" si="10"/>
        <v/>
      </c>
      <c r="M271" t="str">
        <f t="shared" si="11"/>
        <v/>
      </c>
    </row>
    <row r="272" spans="12:13" ht="22.5" customHeight="1" x14ac:dyDescent="0.25">
      <c r="L272" t="str">
        <f t="shared" si="10"/>
        <v/>
      </c>
      <c r="M272" t="str">
        <f t="shared" si="11"/>
        <v/>
      </c>
    </row>
    <row r="273" spans="12:13" ht="22.5" customHeight="1" x14ac:dyDescent="0.25">
      <c r="L273" t="str">
        <f t="shared" si="10"/>
        <v/>
      </c>
      <c r="M273" t="str">
        <f t="shared" si="11"/>
        <v/>
      </c>
    </row>
    <row r="274" spans="12:13" ht="22.5" customHeight="1" x14ac:dyDescent="0.25">
      <c r="L274" t="str">
        <f t="shared" si="10"/>
        <v/>
      </c>
      <c r="M274" t="str">
        <f t="shared" si="11"/>
        <v/>
      </c>
    </row>
    <row r="275" spans="12:13" ht="22.5" customHeight="1" x14ac:dyDescent="0.25">
      <c r="L275" t="str">
        <f t="shared" si="10"/>
        <v/>
      </c>
      <c r="M275" t="str">
        <f t="shared" si="11"/>
        <v/>
      </c>
    </row>
    <row r="276" spans="12:13" ht="22.5" customHeight="1" x14ac:dyDescent="0.25">
      <c r="L276" t="str">
        <f t="shared" si="10"/>
        <v/>
      </c>
      <c r="M276" t="str">
        <f t="shared" si="11"/>
        <v/>
      </c>
    </row>
    <row r="277" spans="12:13" ht="22.5" customHeight="1" x14ac:dyDescent="0.25">
      <c r="L277" t="str">
        <f t="shared" si="10"/>
        <v/>
      </c>
      <c r="M277" t="str">
        <f t="shared" si="11"/>
        <v/>
      </c>
    </row>
    <row r="278" spans="12:13" ht="22.5" customHeight="1" x14ac:dyDescent="0.25">
      <c r="L278" t="str">
        <f t="shared" si="10"/>
        <v/>
      </c>
      <c r="M278" t="str">
        <f t="shared" si="11"/>
        <v/>
      </c>
    </row>
    <row r="279" spans="12:13" ht="22.5" customHeight="1" x14ac:dyDescent="0.25">
      <c r="L279" t="str">
        <f t="shared" si="10"/>
        <v/>
      </c>
      <c r="M279" t="str">
        <f t="shared" si="11"/>
        <v/>
      </c>
    </row>
    <row r="280" spans="12:13" ht="22.5" customHeight="1" x14ac:dyDescent="0.25">
      <c r="L280" t="str">
        <f t="shared" si="10"/>
        <v/>
      </c>
      <c r="M280" t="str">
        <f t="shared" si="11"/>
        <v/>
      </c>
    </row>
    <row r="281" spans="12:13" ht="22.5" customHeight="1" x14ac:dyDescent="0.25">
      <c r="L281" t="str">
        <f t="shared" si="10"/>
        <v/>
      </c>
      <c r="M281" t="str">
        <f t="shared" si="11"/>
        <v/>
      </c>
    </row>
    <row r="282" spans="12:13" ht="22.5" customHeight="1" x14ac:dyDescent="0.25">
      <c r="L282" t="str">
        <f t="shared" si="10"/>
        <v/>
      </c>
      <c r="M282" t="str">
        <f t="shared" si="11"/>
        <v/>
      </c>
    </row>
    <row r="283" spans="12:13" ht="22.5" customHeight="1" x14ac:dyDescent="0.25">
      <c r="L283" t="str">
        <f t="shared" ref="L283:M305" si="12">UPPER(E283)</f>
        <v/>
      </c>
      <c r="M283" t="str">
        <f t="shared" si="12"/>
        <v/>
      </c>
    </row>
    <row r="284" spans="12:13" ht="22.5" customHeight="1" x14ac:dyDescent="0.25">
      <c r="L284" t="str">
        <f t="shared" si="12"/>
        <v/>
      </c>
      <c r="M284" t="str">
        <f t="shared" si="12"/>
        <v/>
      </c>
    </row>
    <row r="285" spans="12:13" ht="22.5" customHeight="1" x14ac:dyDescent="0.25">
      <c r="L285" t="str">
        <f t="shared" si="12"/>
        <v/>
      </c>
      <c r="M285" t="str">
        <f t="shared" si="12"/>
        <v/>
      </c>
    </row>
    <row r="286" spans="12:13" ht="22.5" customHeight="1" x14ac:dyDescent="0.25">
      <c r="L286" t="str">
        <f t="shared" si="12"/>
        <v/>
      </c>
      <c r="M286" t="str">
        <f t="shared" si="12"/>
        <v/>
      </c>
    </row>
    <row r="287" spans="12:13" ht="22.5" customHeight="1" x14ac:dyDescent="0.25">
      <c r="L287" t="str">
        <f t="shared" si="12"/>
        <v/>
      </c>
      <c r="M287" t="str">
        <f t="shared" si="12"/>
        <v/>
      </c>
    </row>
    <row r="288" spans="12:13" ht="22.5" customHeight="1" x14ac:dyDescent="0.25">
      <c r="L288" t="str">
        <f t="shared" si="12"/>
        <v/>
      </c>
      <c r="M288" t="str">
        <f t="shared" si="12"/>
        <v/>
      </c>
    </row>
    <row r="289" spans="12:13" ht="22.5" customHeight="1" x14ac:dyDescent="0.25">
      <c r="L289" t="str">
        <f t="shared" si="12"/>
        <v/>
      </c>
      <c r="M289" t="str">
        <f t="shared" si="12"/>
        <v/>
      </c>
    </row>
    <row r="290" spans="12:13" ht="22.5" customHeight="1" x14ac:dyDescent="0.25">
      <c r="L290" t="str">
        <f t="shared" si="12"/>
        <v/>
      </c>
      <c r="M290" t="str">
        <f t="shared" si="12"/>
        <v/>
      </c>
    </row>
    <row r="291" spans="12:13" ht="22.5" customHeight="1" x14ac:dyDescent="0.25">
      <c r="L291" t="str">
        <f t="shared" si="12"/>
        <v/>
      </c>
      <c r="M291" t="str">
        <f t="shared" si="12"/>
        <v/>
      </c>
    </row>
    <row r="292" spans="12:13" ht="22.5" customHeight="1" x14ac:dyDescent="0.25">
      <c r="L292" t="str">
        <f t="shared" si="12"/>
        <v/>
      </c>
      <c r="M292" t="str">
        <f t="shared" si="12"/>
        <v/>
      </c>
    </row>
    <row r="293" spans="12:13" ht="22.5" customHeight="1" x14ac:dyDescent="0.25">
      <c r="L293" t="str">
        <f t="shared" si="12"/>
        <v/>
      </c>
      <c r="M293" t="str">
        <f t="shared" si="12"/>
        <v/>
      </c>
    </row>
    <row r="294" spans="12:13" ht="22.5" customHeight="1" x14ac:dyDescent="0.25">
      <c r="L294" t="str">
        <f t="shared" si="12"/>
        <v/>
      </c>
      <c r="M294" t="str">
        <f t="shared" si="12"/>
        <v/>
      </c>
    </row>
    <row r="295" spans="12:13" ht="22.5" customHeight="1" x14ac:dyDescent="0.25">
      <c r="L295" t="str">
        <f t="shared" si="12"/>
        <v/>
      </c>
      <c r="M295" t="str">
        <f t="shared" si="12"/>
        <v/>
      </c>
    </row>
    <row r="296" spans="12:13" ht="22.5" customHeight="1" x14ac:dyDescent="0.25">
      <c r="L296" t="str">
        <f t="shared" si="12"/>
        <v/>
      </c>
      <c r="M296" t="str">
        <f t="shared" si="12"/>
        <v/>
      </c>
    </row>
    <row r="297" spans="12:13" ht="22.5" customHeight="1" x14ac:dyDescent="0.25">
      <c r="L297" t="str">
        <f t="shared" si="12"/>
        <v/>
      </c>
      <c r="M297" t="str">
        <f t="shared" si="12"/>
        <v/>
      </c>
    </row>
    <row r="298" spans="12:13" ht="22.5" customHeight="1" x14ac:dyDescent="0.25">
      <c r="L298" t="str">
        <f t="shared" si="12"/>
        <v/>
      </c>
      <c r="M298" t="str">
        <f t="shared" si="12"/>
        <v/>
      </c>
    </row>
    <row r="299" spans="12:13" ht="22.5" customHeight="1" x14ac:dyDescent="0.25">
      <c r="L299" t="str">
        <f t="shared" si="12"/>
        <v/>
      </c>
      <c r="M299" t="str">
        <f t="shared" si="12"/>
        <v/>
      </c>
    </row>
    <row r="300" spans="12:13" ht="22.5" customHeight="1" x14ac:dyDescent="0.25">
      <c r="L300" t="str">
        <f t="shared" si="12"/>
        <v/>
      </c>
      <c r="M300" t="str">
        <f t="shared" si="12"/>
        <v/>
      </c>
    </row>
    <row r="301" spans="12:13" ht="22.5" customHeight="1" x14ac:dyDescent="0.25">
      <c r="L301" t="str">
        <f t="shared" si="12"/>
        <v/>
      </c>
      <c r="M301" t="str">
        <f t="shared" si="12"/>
        <v/>
      </c>
    </row>
    <row r="302" spans="12:13" ht="22.5" customHeight="1" x14ac:dyDescent="0.25">
      <c r="L302" t="str">
        <f t="shared" si="12"/>
        <v/>
      </c>
      <c r="M302" t="str">
        <f t="shared" si="12"/>
        <v/>
      </c>
    </row>
    <row r="303" spans="12:13" ht="22.5" customHeight="1" x14ac:dyDescent="0.25">
      <c r="L303" t="str">
        <f t="shared" si="12"/>
        <v/>
      </c>
      <c r="M303" t="str">
        <f t="shared" si="12"/>
        <v/>
      </c>
    </row>
    <row r="304" spans="12:13" ht="22.5" customHeight="1" x14ac:dyDescent="0.25">
      <c r="L304" t="str">
        <f t="shared" si="12"/>
        <v/>
      </c>
      <c r="M304" t="str">
        <f t="shared" si="12"/>
        <v/>
      </c>
    </row>
    <row r="305" spans="12:13" ht="22.5" customHeight="1" x14ac:dyDescent="0.25">
      <c r="L305" t="str">
        <f t="shared" si="12"/>
        <v/>
      </c>
      <c r="M305" t="str">
        <f t="shared" si="12"/>
        <v/>
      </c>
    </row>
    <row r="306" spans="12:13" ht="22.5" customHeight="1" x14ac:dyDescent="0.25">
      <c r="L306" t="str">
        <f t="shared" ref="L306:M351" si="13">UPPER(E306)</f>
        <v/>
      </c>
      <c r="M306" t="str">
        <f t="shared" si="13"/>
        <v/>
      </c>
    </row>
    <row r="307" spans="12:13" ht="22.5" customHeight="1" x14ac:dyDescent="0.25">
      <c r="L307" t="str">
        <f t="shared" si="13"/>
        <v/>
      </c>
      <c r="M307" t="str">
        <f t="shared" si="13"/>
        <v/>
      </c>
    </row>
    <row r="308" spans="12:13" ht="22.5" customHeight="1" x14ac:dyDescent="0.25">
      <c r="L308" t="str">
        <f t="shared" si="13"/>
        <v/>
      </c>
      <c r="M308" t="str">
        <f t="shared" si="13"/>
        <v/>
      </c>
    </row>
    <row r="309" spans="12:13" ht="22.5" customHeight="1" x14ac:dyDescent="0.25">
      <c r="L309" t="str">
        <f t="shared" si="13"/>
        <v/>
      </c>
      <c r="M309" t="str">
        <f t="shared" si="13"/>
        <v/>
      </c>
    </row>
    <row r="310" spans="12:13" ht="22.5" customHeight="1" x14ac:dyDescent="0.25">
      <c r="L310" t="str">
        <f t="shared" si="13"/>
        <v/>
      </c>
      <c r="M310" t="str">
        <f t="shared" si="13"/>
        <v/>
      </c>
    </row>
    <row r="311" spans="12:13" ht="22.5" customHeight="1" x14ac:dyDescent="0.25">
      <c r="L311" t="str">
        <f t="shared" si="13"/>
        <v/>
      </c>
      <c r="M311" t="str">
        <f t="shared" si="13"/>
        <v/>
      </c>
    </row>
    <row r="312" spans="12:13" ht="22.5" customHeight="1" x14ac:dyDescent="0.25">
      <c r="L312" t="str">
        <f t="shared" si="13"/>
        <v/>
      </c>
      <c r="M312" t="str">
        <f t="shared" si="13"/>
        <v/>
      </c>
    </row>
    <row r="313" spans="12:13" ht="22.5" customHeight="1" x14ac:dyDescent="0.25">
      <c r="L313" t="str">
        <f t="shared" si="13"/>
        <v/>
      </c>
      <c r="M313" t="str">
        <f t="shared" si="13"/>
        <v/>
      </c>
    </row>
    <row r="314" spans="12:13" ht="22.5" customHeight="1" x14ac:dyDescent="0.25">
      <c r="L314" t="str">
        <f t="shared" si="13"/>
        <v/>
      </c>
      <c r="M314" t="str">
        <f t="shared" si="13"/>
        <v/>
      </c>
    </row>
    <row r="315" spans="12:13" ht="22.5" customHeight="1" x14ac:dyDescent="0.25">
      <c r="L315" t="str">
        <f t="shared" si="13"/>
        <v/>
      </c>
      <c r="M315" t="str">
        <f t="shared" si="13"/>
        <v/>
      </c>
    </row>
    <row r="316" spans="12:13" ht="22.5" customHeight="1" x14ac:dyDescent="0.25">
      <c r="L316" t="str">
        <f t="shared" si="13"/>
        <v/>
      </c>
      <c r="M316" t="str">
        <f t="shared" si="13"/>
        <v/>
      </c>
    </row>
    <row r="317" spans="12:13" ht="22.5" customHeight="1" x14ac:dyDescent="0.25">
      <c r="L317" t="str">
        <f t="shared" si="13"/>
        <v/>
      </c>
      <c r="M317" t="str">
        <f t="shared" si="13"/>
        <v/>
      </c>
    </row>
    <row r="318" spans="12:13" ht="22.5" customHeight="1" x14ac:dyDescent="0.25">
      <c r="L318" t="str">
        <f t="shared" si="13"/>
        <v/>
      </c>
      <c r="M318" t="str">
        <f t="shared" si="13"/>
        <v/>
      </c>
    </row>
    <row r="319" spans="12:13" ht="22.5" customHeight="1" x14ac:dyDescent="0.25">
      <c r="L319" t="str">
        <f t="shared" si="13"/>
        <v/>
      </c>
      <c r="M319" t="str">
        <f t="shared" si="13"/>
        <v/>
      </c>
    </row>
    <row r="320" spans="12:13" ht="22.5" customHeight="1" x14ac:dyDescent="0.25">
      <c r="L320" t="str">
        <f t="shared" si="13"/>
        <v/>
      </c>
      <c r="M320" t="str">
        <f t="shared" si="13"/>
        <v/>
      </c>
    </row>
    <row r="321" spans="12:13" ht="22.5" customHeight="1" x14ac:dyDescent="0.25">
      <c r="L321" t="str">
        <f t="shared" si="13"/>
        <v/>
      </c>
      <c r="M321" t="str">
        <f t="shared" si="13"/>
        <v/>
      </c>
    </row>
    <row r="322" spans="12:13" ht="22.5" customHeight="1" x14ac:dyDescent="0.25">
      <c r="L322" t="str">
        <f t="shared" si="13"/>
        <v/>
      </c>
      <c r="M322" t="str">
        <f t="shared" si="13"/>
        <v/>
      </c>
    </row>
    <row r="323" spans="12:13" ht="22.5" customHeight="1" x14ac:dyDescent="0.25">
      <c r="L323" t="str">
        <f t="shared" si="13"/>
        <v/>
      </c>
      <c r="M323" t="str">
        <f t="shared" si="13"/>
        <v/>
      </c>
    </row>
    <row r="324" spans="12:13" ht="22.5" customHeight="1" x14ac:dyDescent="0.25">
      <c r="L324" t="str">
        <f t="shared" si="13"/>
        <v/>
      </c>
      <c r="M324" t="str">
        <f t="shared" si="13"/>
        <v/>
      </c>
    </row>
    <row r="325" spans="12:13" ht="22.5" customHeight="1" x14ac:dyDescent="0.25">
      <c r="L325" t="str">
        <f t="shared" si="13"/>
        <v/>
      </c>
      <c r="M325" t="str">
        <f t="shared" si="13"/>
        <v/>
      </c>
    </row>
    <row r="326" spans="12:13" ht="22.5" customHeight="1" x14ac:dyDescent="0.25">
      <c r="L326" t="str">
        <f t="shared" si="13"/>
        <v/>
      </c>
      <c r="M326" t="str">
        <f t="shared" si="13"/>
        <v/>
      </c>
    </row>
    <row r="327" spans="12:13" ht="22.5" customHeight="1" x14ac:dyDescent="0.25">
      <c r="L327" t="str">
        <f t="shared" si="13"/>
        <v/>
      </c>
      <c r="M327" t="str">
        <f t="shared" si="13"/>
        <v/>
      </c>
    </row>
    <row r="328" spans="12:13" ht="22.5" customHeight="1" x14ac:dyDescent="0.25">
      <c r="L328" t="str">
        <f t="shared" si="13"/>
        <v/>
      </c>
      <c r="M328" t="str">
        <f t="shared" si="13"/>
        <v/>
      </c>
    </row>
    <row r="329" spans="12:13" ht="22.5" customHeight="1" x14ac:dyDescent="0.25">
      <c r="L329" t="str">
        <f t="shared" si="13"/>
        <v/>
      </c>
      <c r="M329" t="str">
        <f t="shared" si="13"/>
        <v/>
      </c>
    </row>
    <row r="330" spans="12:13" ht="22.5" customHeight="1" x14ac:dyDescent="0.25">
      <c r="L330" t="str">
        <f t="shared" si="13"/>
        <v/>
      </c>
      <c r="M330" t="str">
        <f t="shared" si="13"/>
        <v/>
      </c>
    </row>
    <row r="331" spans="12:13" ht="22.5" customHeight="1" x14ac:dyDescent="0.25">
      <c r="L331" t="str">
        <f t="shared" si="13"/>
        <v/>
      </c>
      <c r="M331" t="str">
        <f t="shared" si="13"/>
        <v/>
      </c>
    </row>
    <row r="332" spans="12:13" ht="22.5" customHeight="1" x14ac:dyDescent="0.25">
      <c r="L332" t="str">
        <f t="shared" si="13"/>
        <v/>
      </c>
      <c r="M332" t="str">
        <f t="shared" si="13"/>
        <v/>
      </c>
    </row>
    <row r="333" spans="12:13" ht="22.5" customHeight="1" x14ac:dyDescent="0.25">
      <c r="L333" t="str">
        <f t="shared" si="13"/>
        <v/>
      </c>
      <c r="M333" t="str">
        <f t="shared" si="13"/>
        <v/>
      </c>
    </row>
    <row r="334" spans="12:13" ht="22.5" customHeight="1" x14ac:dyDescent="0.25">
      <c r="L334" t="str">
        <f t="shared" si="13"/>
        <v/>
      </c>
      <c r="M334" t="str">
        <f t="shared" si="13"/>
        <v/>
      </c>
    </row>
    <row r="335" spans="12:13" ht="22.5" customHeight="1" x14ac:dyDescent="0.25">
      <c r="L335" t="str">
        <f t="shared" si="13"/>
        <v/>
      </c>
      <c r="M335" t="str">
        <f t="shared" si="13"/>
        <v/>
      </c>
    </row>
    <row r="336" spans="12:13" ht="22.5" customHeight="1" x14ac:dyDescent="0.25">
      <c r="L336" t="str">
        <f t="shared" si="13"/>
        <v/>
      </c>
      <c r="M336" t="str">
        <f t="shared" si="13"/>
        <v/>
      </c>
    </row>
    <row r="337" spans="12:13" ht="22.5" customHeight="1" x14ac:dyDescent="0.25">
      <c r="L337" t="str">
        <f t="shared" si="13"/>
        <v/>
      </c>
      <c r="M337" t="str">
        <f t="shared" si="13"/>
        <v/>
      </c>
    </row>
    <row r="338" spans="12:13" ht="22.5" customHeight="1" x14ac:dyDescent="0.25">
      <c r="L338" t="str">
        <f t="shared" si="13"/>
        <v/>
      </c>
      <c r="M338" t="str">
        <f t="shared" si="13"/>
        <v/>
      </c>
    </row>
    <row r="339" spans="12:13" ht="22.5" customHeight="1" x14ac:dyDescent="0.25">
      <c r="L339" t="str">
        <f t="shared" si="13"/>
        <v/>
      </c>
      <c r="M339" t="str">
        <f t="shared" si="13"/>
        <v/>
      </c>
    </row>
    <row r="340" spans="12:13" ht="22.5" customHeight="1" x14ac:dyDescent="0.25">
      <c r="L340" t="str">
        <f t="shared" si="13"/>
        <v/>
      </c>
      <c r="M340" t="str">
        <f t="shared" si="13"/>
        <v/>
      </c>
    </row>
    <row r="341" spans="12:13" ht="22.5" customHeight="1" x14ac:dyDescent="0.25">
      <c r="L341" t="str">
        <f t="shared" si="13"/>
        <v/>
      </c>
      <c r="M341" t="str">
        <f t="shared" si="13"/>
        <v/>
      </c>
    </row>
    <row r="342" spans="12:13" ht="22.5" customHeight="1" x14ac:dyDescent="0.25">
      <c r="L342" t="str">
        <f t="shared" si="13"/>
        <v/>
      </c>
      <c r="M342" t="str">
        <f t="shared" si="13"/>
        <v/>
      </c>
    </row>
    <row r="343" spans="12:13" ht="22.5" customHeight="1" x14ac:dyDescent="0.25">
      <c r="L343" t="str">
        <f t="shared" si="13"/>
        <v/>
      </c>
      <c r="M343" t="str">
        <f t="shared" si="13"/>
        <v/>
      </c>
    </row>
    <row r="344" spans="12:13" ht="22.5" customHeight="1" x14ac:dyDescent="0.25">
      <c r="L344" t="str">
        <f t="shared" si="13"/>
        <v/>
      </c>
      <c r="M344" t="str">
        <f t="shared" si="13"/>
        <v/>
      </c>
    </row>
    <row r="345" spans="12:13" ht="22.5" customHeight="1" x14ac:dyDescent="0.25">
      <c r="L345" t="str">
        <f t="shared" si="13"/>
        <v/>
      </c>
      <c r="M345" t="str">
        <f t="shared" si="13"/>
        <v/>
      </c>
    </row>
    <row r="346" spans="12:13" ht="22.5" customHeight="1" x14ac:dyDescent="0.25">
      <c r="L346" t="str">
        <f t="shared" si="13"/>
        <v/>
      </c>
      <c r="M346" t="str">
        <f t="shared" si="13"/>
        <v/>
      </c>
    </row>
    <row r="347" spans="12:13" ht="22.5" customHeight="1" x14ac:dyDescent="0.25">
      <c r="L347" t="str">
        <f t="shared" si="13"/>
        <v/>
      </c>
      <c r="M347" t="str">
        <f t="shared" si="13"/>
        <v/>
      </c>
    </row>
    <row r="348" spans="12:13" ht="22.5" customHeight="1" x14ac:dyDescent="0.25">
      <c r="L348" t="str">
        <f t="shared" si="13"/>
        <v/>
      </c>
      <c r="M348" t="str">
        <f t="shared" si="13"/>
        <v/>
      </c>
    </row>
    <row r="349" spans="12:13" ht="22.5" customHeight="1" x14ac:dyDescent="0.25">
      <c r="L349" t="str">
        <f t="shared" si="13"/>
        <v/>
      </c>
      <c r="M349" t="str">
        <f t="shared" si="13"/>
        <v/>
      </c>
    </row>
    <row r="350" spans="12:13" ht="22.5" customHeight="1" x14ac:dyDescent="0.25">
      <c r="L350" t="str">
        <f t="shared" si="13"/>
        <v/>
      </c>
      <c r="M350" t="str">
        <f t="shared" si="13"/>
        <v/>
      </c>
    </row>
    <row r="351" spans="12:13" ht="22.5" customHeight="1" x14ac:dyDescent="0.25">
      <c r="L351" t="str">
        <f t="shared" si="13"/>
        <v/>
      </c>
      <c r="M351" t="str">
        <f t="shared" si="13"/>
        <v/>
      </c>
    </row>
    <row r="352" spans="12:13" ht="22.5" customHeight="1" x14ac:dyDescent="0.25">
      <c r="L352" t="str">
        <f t="shared" ref="L352:M369" si="14">UPPER(E352)</f>
        <v/>
      </c>
      <c r="M352" t="str">
        <f t="shared" si="14"/>
        <v/>
      </c>
    </row>
    <row r="353" spans="12:13" ht="22.5" customHeight="1" x14ac:dyDescent="0.25">
      <c r="L353" t="str">
        <f t="shared" si="14"/>
        <v/>
      </c>
      <c r="M353" t="str">
        <f t="shared" si="14"/>
        <v/>
      </c>
    </row>
    <row r="354" spans="12:13" ht="22.5" customHeight="1" x14ac:dyDescent="0.25">
      <c r="L354" t="str">
        <f t="shared" si="14"/>
        <v/>
      </c>
      <c r="M354" t="str">
        <f t="shared" si="14"/>
        <v/>
      </c>
    </row>
    <row r="355" spans="12:13" ht="22.5" customHeight="1" x14ac:dyDescent="0.25">
      <c r="L355" t="str">
        <f t="shared" si="14"/>
        <v/>
      </c>
      <c r="M355" t="str">
        <f t="shared" si="14"/>
        <v/>
      </c>
    </row>
    <row r="356" spans="12:13" ht="22.5" customHeight="1" x14ac:dyDescent="0.25">
      <c r="L356" t="str">
        <f t="shared" si="14"/>
        <v/>
      </c>
      <c r="M356" t="str">
        <f t="shared" si="14"/>
        <v/>
      </c>
    </row>
    <row r="357" spans="12:13" ht="22.5" customHeight="1" x14ac:dyDescent="0.25">
      <c r="L357" t="str">
        <f t="shared" si="14"/>
        <v/>
      </c>
      <c r="M357" t="str">
        <f t="shared" si="14"/>
        <v/>
      </c>
    </row>
    <row r="358" spans="12:13" ht="22.5" customHeight="1" x14ac:dyDescent="0.25">
      <c r="L358" t="str">
        <f t="shared" si="14"/>
        <v/>
      </c>
      <c r="M358" t="str">
        <f t="shared" si="14"/>
        <v/>
      </c>
    </row>
    <row r="359" spans="12:13" ht="22.5" customHeight="1" x14ac:dyDescent="0.25">
      <c r="L359" t="str">
        <f t="shared" si="14"/>
        <v/>
      </c>
      <c r="M359" t="str">
        <f t="shared" si="14"/>
        <v/>
      </c>
    </row>
    <row r="360" spans="12:13" ht="22.5" customHeight="1" x14ac:dyDescent="0.25">
      <c r="L360" t="str">
        <f t="shared" si="14"/>
        <v/>
      </c>
      <c r="M360" t="str">
        <f t="shared" si="14"/>
        <v/>
      </c>
    </row>
    <row r="361" spans="12:13" ht="22.5" customHeight="1" x14ac:dyDescent="0.25">
      <c r="L361" t="str">
        <f t="shared" si="14"/>
        <v/>
      </c>
      <c r="M361" t="str">
        <f t="shared" si="14"/>
        <v/>
      </c>
    </row>
    <row r="362" spans="12:13" ht="22.5" customHeight="1" x14ac:dyDescent="0.25">
      <c r="L362" t="str">
        <f t="shared" si="14"/>
        <v/>
      </c>
      <c r="M362" t="str">
        <f t="shared" si="14"/>
        <v/>
      </c>
    </row>
    <row r="363" spans="12:13" ht="22.5" customHeight="1" x14ac:dyDescent="0.25">
      <c r="L363" t="str">
        <f t="shared" si="14"/>
        <v/>
      </c>
      <c r="M363" t="str">
        <f t="shared" si="14"/>
        <v/>
      </c>
    </row>
    <row r="364" spans="12:13" ht="22.5" customHeight="1" x14ac:dyDescent="0.25">
      <c r="L364" t="str">
        <f t="shared" si="14"/>
        <v/>
      </c>
      <c r="M364" t="str">
        <f t="shared" si="14"/>
        <v/>
      </c>
    </row>
    <row r="365" spans="12:13" ht="22.5" customHeight="1" x14ac:dyDescent="0.25">
      <c r="L365" t="str">
        <f t="shared" si="14"/>
        <v/>
      </c>
      <c r="M365" t="str">
        <f t="shared" si="14"/>
        <v/>
      </c>
    </row>
    <row r="366" spans="12:13" ht="22.5" customHeight="1" x14ac:dyDescent="0.25">
      <c r="L366" t="str">
        <f t="shared" si="14"/>
        <v/>
      </c>
      <c r="M366" t="str">
        <f t="shared" si="14"/>
        <v/>
      </c>
    </row>
    <row r="367" spans="12:13" ht="22.5" customHeight="1" x14ac:dyDescent="0.25">
      <c r="L367" t="str">
        <f t="shared" si="14"/>
        <v/>
      </c>
      <c r="M367" t="str">
        <f t="shared" si="14"/>
        <v/>
      </c>
    </row>
    <row r="368" spans="12:13" ht="22.5" customHeight="1" x14ac:dyDescent="0.25">
      <c r="L368" t="str">
        <f t="shared" si="14"/>
        <v/>
      </c>
      <c r="M368" t="str">
        <f t="shared" si="14"/>
        <v/>
      </c>
    </row>
    <row r="369" spans="12:13" ht="22.5" customHeight="1" x14ac:dyDescent="0.25">
      <c r="L369" t="str">
        <f t="shared" si="14"/>
        <v/>
      </c>
      <c r="M369" t="str">
        <f t="shared" si="14"/>
        <v/>
      </c>
    </row>
    <row r="370" spans="12:13" ht="22.5" customHeight="1" x14ac:dyDescent="0.25">
      <c r="L370" t="str">
        <f t="shared" ref="L370:M433" si="15">UPPER(E370)</f>
        <v/>
      </c>
      <c r="M370" t="str">
        <f t="shared" si="15"/>
        <v/>
      </c>
    </row>
    <row r="371" spans="12:13" ht="22.5" customHeight="1" x14ac:dyDescent="0.25">
      <c r="L371" t="str">
        <f t="shared" si="15"/>
        <v/>
      </c>
      <c r="M371" t="str">
        <f t="shared" si="15"/>
        <v/>
      </c>
    </row>
    <row r="372" spans="12:13" ht="22.5" customHeight="1" x14ac:dyDescent="0.25">
      <c r="L372" t="str">
        <f t="shared" si="15"/>
        <v/>
      </c>
      <c r="M372" t="str">
        <f t="shared" si="15"/>
        <v/>
      </c>
    </row>
    <row r="373" spans="12:13" ht="22.5" customHeight="1" x14ac:dyDescent="0.25">
      <c r="L373" t="str">
        <f t="shared" si="15"/>
        <v/>
      </c>
      <c r="M373" t="str">
        <f t="shared" si="15"/>
        <v/>
      </c>
    </row>
    <row r="374" spans="12:13" ht="22.5" customHeight="1" x14ac:dyDescent="0.25">
      <c r="L374" t="str">
        <f t="shared" si="15"/>
        <v/>
      </c>
      <c r="M374" t="str">
        <f t="shared" si="15"/>
        <v/>
      </c>
    </row>
    <row r="375" spans="12:13" ht="22.5" customHeight="1" x14ac:dyDescent="0.25">
      <c r="L375" t="str">
        <f t="shared" si="15"/>
        <v/>
      </c>
      <c r="M375" t="str">
        <f t="shared" si="15"/>
        <v/>
      </c>
    </row>
    <row r="376" spans="12:13" ht="22.5" customHeight="1" x14ac:dyDescent="0.25">
      <c r="L376" t="str">
        <f t="shared" si="15"/>
        <v/>
      </c>
      <c r="M376" t="str">
        <f t="shared" si="15"/>
        <v/>
      </c>
    </row>
    <row r="377" spans="12:13" ht="22.5" customHeight="1" x14ac:dyDescent="0.25">
      <c r="L377" t="str">
        <f t="shared" si="15"/>
        <v/>
      </c>
      <c r="M377" t="str">
        <f t="shared" si="15"/>
        <v/>
      </c>
    </row>
    <row r="378" spans="12:13" ht="22.5" customHeight="1" x14ac:dyDescent="0.25">
      <c r="L378" t="str">
        <f t="shared" si="15"/>
        <v/>
      </c>
      <c r="M378" t="str">
        <f t="shared" si="15"/>
        <v/>
      </c>
    </row>
    <row r="379" spans="12:13" ht="22.5" customHeight="1" x14ac:dyDescent="0.25">
      <c r="L379" t="str">
        <f t="shared" si="15"/>
        <v/>
      </c>
      <c r="M379" t="str">
        <f t="shared" si="15"/>
        <v/>
      </c>
    </row>
    <row r="380" spans="12:13" ht="22.5" customHeight="1" x14ac:dyDescent="0.25">
      <c r="L380" t="str">
        <f t="shared" si="15"/>
        <v/>
      </c>
      <c r="M380" t="str">
        <f t="shared" si="15"/>
        <v/>
      </c>
    </row>
    <row r="381" spans="12:13" ht="22.5" customHeight="1" x14ac:dyDescent="0.25">
      <c r="L381" t="str">
        <f t="shared" si="15"/>
        <v/>
      </c>
      <c r="M381" t="str">
        <f t="shared" si="15"/>
        <v/>
      </c>
    </row>
    <row r="382" spans="12:13" ht="22.5" customHeight="1" x14ac:dyDescent="0.25">
      <c r="L382" t="str">
        <f t="shared" si="15"/>
        <v/>
      </c>
      <c r="M382" t="str">
        <f t="shared" si="15"/>
        <v/>
      </c>
    </row>
    <row r="383" spans="12:13" ht="22.5" customHeight="1" x14ac:dyDescent="0.25">
      <c r="L383" t="str">
        <f t="shared" si="15"/>
        <v/>
      </c>
      <c r="M383" t="str">
        <f t="shared" si="15"/>
        <v/>
      </c>
    </row>
    <row r="384" spans="12:13" ht="22.5" customHeight="1" x14ac:dyDescent="0.25">
      <c r="L384" t="str">
        <f t="shared" si="15"/>
        <v/>
      </c>
      <c r="M384" t="str">
        <f t="shared" si="15"/>
        <v/>
      </c>
    </row>
    <row r="385" spans="12:13" ht="22.5" customHeight="1" x14ac:dyDescent="0.25">
      <c r="L385" t="str">
        <f t="shared" si="15"/>
        <v/>
      </c>
      <c r="M385" t="str">
        <f t="shared" si="15"/>
        <v/>
      </c>
    </row>
    <row r="386" spans="12:13" ht="22.5" customHeight="1" x14ac:dyDescent="0.25">
      <c r="L386" t="str">
        <f t="shared" si="15"/>
        <v/>
      </c>
      <c r="M386" t="str">
        <f t="shared" si="15"/>
        <v/>
      </c>
    </row>
    <row r="387" spans="12:13" ht="22.5" customHeight="1" x14ac:dyDescent="0.25">
      <c r="L387" t="str">
        <f t="shared" si="15"/>
        <v/>
      </c>
      <c r="M387" t="str">
        <f t="shared" si="15"/>
        <v/>
      </c>
    </row>
    <row r="388" spans="12:13" ht="22.5" customHeight="1" x14ac:dyDescent="0.25">
      <c r="L388" t="str">
        <f t="shared" si="15"/>
        <v/>
      </c>
      <c r="M388" t="str">
        <f t="shared" si="15"/>
        <v/>
      </c>
    </row>
    <row r="389" spans="12:13" ht="22.5" customHeight="1" x14ac:dyDescent="0.25">
      <c r="L389" t="str">
        <f t="shared" si="15"/>
        <v/>
      </c>
      <c r="M389" t="str">
        <f t="shared" si="15"/>
        <v/>
      </c>
    </row>
    <row r="390" spans="12:13" ht="22.5" customHeight="1" x14ac:dyDescent="0.25">
      <c r="L390" t="str">
        <f t="shared" si="15"/>
        <v/>
      </c>
      <c r="M390" t="str">
        <f t="shared" si="15"/>
        <v/>
      </c>
    </row>
    <row r="391" spans="12:13" ht="22.5" customHeight="1" x14ac:dyDescent="0.25">
      <c r="L391" t="str">
        <f t="shared" si="15"/>
        <v/>
      </c>
      <c r="M391" t="str">
        <f t="shared" si="15"/>
        <v/>
      </c>
    </row>
    <row r="392" spans="12:13" ht="22.5" customHeight="1" x14ac:dyDescent="0.25">
      <c r="L392" t="str">
        <f t="shared" si="15"/>
        <v/>
      </c>
      <c r="M392" t="str">
        <f t="shared" si="15"/>
        <v/>
      </c>
    </row>
    <row r="393" spans="12:13" ht="22.5" customHeight="1" x14ac:dyDescent="0.25">
      <c r="L393" t="str">
        <f t="shared" si="15"/>
        <v/>
      </c>
      <c r="M393" t="str">
        <f t="shared" si="15"/>
        <v/>
      </c>
    </row>
    <row r="394" spans="12:13" ht="22.5" customHeight="1" x14ac:dyDescent="0.25">
      <c r="L394" t="str">
        <f t="shared" si="15"/>
        <v/>
      </c>
      <c r="M394" t="str">
        <f t="shared" si="15"/>
        <v/>
      </c>
    </row>
    <row r="395" spans="12:13" ht="22.5" customHeight="1" x14ac:dyDescent="0.25">
      <c r="L395" t="str">
        <f t="shared" si="15"/>
        <v/>
      </c>
      <c r="M395" t="str">
        <f t="shared" si="15"/>
        <v/>
      </c>
    </row>
    <row r="396" spans="12:13" ht="22.5" customHeight="1" x14ac:dyDescent="0.25">
      <c r="L396" t="str">
        <f t="shared" si="15"/>
        <v/>
      </c>
      <c r="M396" t="str">
        <f t="shared" si="15"/>
        <v/>
      </c>
    </row>
    <row r="397" spans="12:13" ht="22.5" customHeight="1" x14ac:dyDescent="0.25">
      <c r="L397" t="str">
        <f t="shared" si="15"/>
        <v/>
      </c>
      <c r="M397" t="str">
        <f t="shared" si="15"/>
        <v/>
      </c>
    </row>
    <row r="398" spans="12:13" ht="22.5" customHeight="1" x14ac:dyDescent="0.25">
      <c r="L398" t="str">
        <f t="shared" si="15"/>
        <v/>
      </c>
      <c r="M398" t="str">
        <f t="shared" si="15"/>
        <v/>
      </c>
    </row>
    <row r="399" spans="12:13" ht="22.5" customHeight="1" x14ac:dyDescent="0.25">
      <c r="L399" t="str">
        <f t="shared" si="15"/>
        <v/>
      </c>
      <c r="M399" t="str">
        <f t="shared" si="15"/>
        <v/>
      </c>
    </row>
    <row r="400" spans="12:13" ht="22.5" customHeight="1" x14ac:dyDescent="0.25">
      <c r="L400" t="str">
        <f t="shared" si="15"/>
        <v/>
      </c>
      <c r="M400" t="str">
        <f t="shared" si="15"/>
        <v/>
      </c>
    </row>
    <row r="401" spans="12:13" ht="22.5" customHeight="1" x14ac:dyDescent="0.25">
      <c r="L401" t="str">
        <f t="shared" si="15"/>
        <v/>
      </c>
      <c r="M401" t="str">
        <f t="shared" si="15"/>
        <v/>
      </c>
    </row>
    <row r="402" spans="12:13" ht="22.5" customHeight="1" x14ac:dyDescent="0.25">
      <c r="L402" t="str">
        <f t="shared" si="15"/>
        <v/>
      </c>
      <c r="M402" t="str">
        <f t="shared" si="15"/>
        <v/>
      </c>
    </row>
    <row r="403" spans="12:13" ht="22.5" customHeight="1" x14ac:dyDescent="0.25">
      <c r="L403" t="str">
        <f t="shared" si="15"/>
        <v/>
      </c>
      <c r="M403" t="str">
        <f t="shared" si="15"/>
        <v/>
      </c>
    </row>
    <row r="404" spans="12:13" ht="22.5" customHeight="1" x14ac:dyDescent="0.25">
      <c r="L404" t="str">
        <f t="shared" si="15"/>
        <v/>
      </c>
      <c r="M404" t="str">
        <f t="shared" si="15"/>
        <v/>
      </c>
    </row>
    <row r="405" spans="12:13" ht="22.5" customHeight="1" x14ac:dyDescent="0.25">
      <c r="L405" t="str">
        <f t="shared" si="15"/>
        <v/>
      </c>
      <c r="M405" t="str">
        <f t="shared" si="15"/>
        <v/>
      </c>
    </row>
    <row r="406" spans="12:13" ht="22.5" customHeight="1" x14ac:dyDescent="0.25">
      <c r="L406" t="str">
        <f t="shared" si="15"/>
        <v/>
      </c>
      <c r="M406" t="str">
        <f t="shared" si="15"/>
        <v/>
      </c>
    </row>
    <row r="407" spans="12:13" ht="22.5" customHeight="1" x14ac:dyDescent="0.25">
      <c r="L407" t="str">
        <f t="shared" si="15"/>
        <v/>
      </c>
      <c r="M407" t="str">
        <f t="shared" si="15"/>
        <v/>
      </c>
    </row>
    <row r="408" spans="12:13" ht="22.5" customHeight="1" x14ac:dyDescent="0.25">
      <c r="L408" t="str">
        <f t="shared" si="15"/>
        <v/>
      </c>
      <c r="M408" t="str">
        <f t="shared" si="15"/>
        <v/>
      </c>
    </row>
    <row r="409" spans="12:13" ht="22.5" customHeight="1" x14ac:dyDescent="0.25">
      <c r="L409" t="str">
        <f t="shared" si="15"/>
        <v/>
      </c>
      <c r="M409" t="str">
        <f t="shared" si="15"/>
        <v/>
      </c>
    </row>
    <row r="410" spans="12:13" ht="22.5" customHeight="1" x14ac:dyDescent="0.25">
      <c r="L410" t="str">
        <f t="shared" si="15"/>
        <v/>
      </c>
      <c r="M410" t="str">
        <f t="shared" si="15"/>
        <v/>
      </c>
    </row>
    <row r="411" spans="12:13" ht="22.5" customHeight="1" x14ac:dyDescent="0.25">
      <c r="L411" t="str">
        <f t="shared" si="15"/>
        <v/>
      </c>
      <c r="M411" t="str">
        <f t="shared" si="15"/>
        <v/>
      </c>
    </row>
    <row r="412" spans="12:13" ht="22.5" customHeight="1" x14ac:dyDescent="0.25">
      <c r="L412" t="str">
        <f t="shared" si="15"/>
        <v/>
      </c>
      <c r="M412" t="str">
        <f t="shared" si="15"/>
        <v/>
      </c>
    </row>
    <row r="413" spans="12:13" ht="22.5" customHeight="1" x14ac:dyDescent="0.25">
      <c r="L413" t="str">
        <f t="shared" si="15"/>
        <v/>
      </c>
      <c r="M413" t="str">
        <f t="shared" si="15"/>
        <v/>
      </c>
    </row>
    <row r="414" spans="12:13" ht="22.5" customHeight="1" x14ac:dyDescent="0.25">
      <c r="L414" t="str">
        <f t="shared" si="15"/>
        <v/>
      </c>
      <c r="M414" t="str">
        <f t="shared" si="15"/>
        <v/>
      </c>
    </row>
    <row r="415" spans="12:13" ht="22.5" customHeight="1" x14ac:dyDescent="0.25">
      <c r="L415" t="str">
        <f t="shared" si="15"/>
        <v/>
      </c>
      <c r="M415" t="str">
        <f t="shared" si="15"/>
        <v/>
      </c>
    </row>
    <row r="416" spans="12:13" ht="22.5" customHeight="1" x14ac:dyDescent="0.25">
      <c r="L416" t="str">
        <f t="shared" si="15"/>
        <v/>
      </c>
      <c r="M416" t="str">
        <f t="shared" si="15"/>
        <v/>
      </c>
    </row>
    <row r="417" spans="12:13" ht="22.5" customHeight="1" x14ac:dyDescent="0.25">
      <c r="L417" t="str">
        <f t="shared" si="15"/>
        <v/>
      </c>
      <c r="M417" t="str">
        <f t="shared" si="15"/>
        <v/>
      </c>
    </row>
    <row r="418" spans="12:13" ht="22.5" customHeight="1" x14ac:dyDescent="0.25">
      <c r="L418" t="str">
        <f t="shared" si="15"/>
        <v/>
      </c>
      <c r="M418" t="str">
        <f t="shared" si="15"/>
        <v/>
      </c>
    </row>
    <row r="419" spans="12:13" ht="22.5" customHeight="1" x14ac:dyDescent="0.25">
      <c r="L419" t="str">
        <f t="shared" si="15"/>
        <v/>
      </c>
      <c r="M419" t="str">
        <f t="shared" si="15"/>
        <v/>
      </c>
    </row>
    <row r="420" spans="12:13" ht="22.5" customHeight="1" x14ac:dyDescent="0.25">
      <c r="L420" t="str">
        <f t="shared" si="15"/>
        <v/>
      </c>
      <c r="M420" t="str">
        <f t="shared" si="15"/>
        <v/>
      </c>
    </row>
    <row r="421" spans="12:13" ht="22.5" customHeight="1" x14ac:dyDescent="0.25">
      <c r="L421" t="str">
        <f t="shared" si="15"/>
        <v/>
      </c>
      <c r="M421" t="str">
        <f t="shared" si="15"/>
        <v/>
      </c>
    </row>
    <row r="422" spans="12:13" ht="22.5" customHeight="1" x14ac:dyDescent="0.25">
      <c r="L422" t="str">
        <f t="shared" si="15"/>
        <v/>
      </c>
      <c r="M422" t="str">
        <f t="shared" si="15"/>
        <v/>
      </c>
    </row>
    <row r="423" spans="12:13" ht="22.5" customHeight="1" x14ac:dyDescent="0.25">
      <c r="L423" t="str">
        <f t="shared" si="15"/>
        <v/>
      </c>
      <c r="M423" t="str">
        <f t="shared" si="15"/>
        <v/>
      </c>
    </row>
    <row r="424" spans="12:13" ht="22.5" customHeight="1" x14ac:dyDescent="0.25">
      <c r="L424" t="str">
        <f t="shared" si="15"/>
        <v/>
      </c>
      <c r="M424" t="str">
        <f t="shared" si="15"/>
        <v/>
      </c>
    </row>
    <row r="425" spans="12:13" ht="22.5" customHeight="1" x14ac:dyDescent="0.25">
      <c r="L425" t="str">
        <f t="shared" si="15"/>
        <v/>
      </c>
      <c r="M425" t="str">
        <f t="shared" si="15"/>
        <v/>
      </c>
    </row>
    <row r="426" spans="12:13" ht="22.5" customHeight="1" x14ac:dyDescent="0.25">
      <c r="L426" t="str">
        <f t="shared" si="15"/>
        <v/>
      </c>
      <c r="M426" t="str">
        <f t="shared" si="15"/>
        <v/>
      </c>
    </row>
    <row r="427" spans="12:13" ht="22.5" customHeight="1" x14ac:dyDescent="0.25">
      <c r="L427" t="str">
        <f t="shared" si="15"/>
        <v/>
      </c>
      <c r="M427" t="str">
        <f t="shared" si="15"/>
        <v/>
      </c>
    </row>
    <row r="428" spans="12:13" ht="22.5" customHeight="1" x14ac:dyDescent="0.25">
      <c r="L428" t="str">
        <f t="shared" si="15"/>
        <v/>
      </c>
      <c r="M428" t="str">
        <f t="shared" si="15"/>
        <v/>
      </c>
    </row>
    <row r="429" spans="12:13" ht="22.5" customHeight="1" x14ac:dyDescent="0.25">
      <c r="L429" t="str">
        <f t="shared" si="15"/>
        <v/>
      </c>
      <c r="M429" t="str">
        <f t="shared" si="15"/>
        <v/>
      </c>
    </row>
    <row r="430" spans="12:13" ht="22.5" customHeight="1" x14ac:dyDescent="0.25">
      <c r="L430" t="str">
        <f t="shared" si="15"/>
        <v/>
      </c>
      <c r="M430" t="str">
        <f t="shared" si="15"/>
        <v/>
      </c>
    </row>
    <row r="431" spans="12:13" ht="22.5" customHeight="1" x14ac:dyDescent="0.25">
      <c r="L431" t="str">
        <f t="shared" si="15"/>
        <v/>
      </c>
      <c r="M431" t="str">
        <f t="shared" si="15"/>
        <v/>
      </c>
    </row>
    <row r="432" spans="12:13" ht="22.5" customHeight="1" x14ac:dyDescent="0.25">
      <c r="L432" t="str">
        <f t="shared" si="15"/>
        <v/>
      </c>
      <c r="M432" t="str">
        <f t="shared" si="15"/>
        <v/>
      </c>
    </row>
    <row r="433" spans="12:13" ht="22.5" customHeight="1" x14ac:dyDescent="0.25">
      <c r="L433" t="str">
        <f t="shared" si="15"/>
        <v/>
      </c>
      <c r="M433" t="str">
        <f t="shared" si="15"/>
        <v/>
      </c>
    </row>
    <row r="434" spans="12:13" ht="22.5" customHeight="1" x14ac:dyDescent="0.25">
      <c r="L434" t="str">
        <f t="shared" ref="L434:M497" si="16">UPPER(E434)</f>
        <v/>
      </c>
      <c r="M434" t="str">
        <f t="shared" si="16"/>
        <v/>
      </c>
    </row>
    <row r="435" spans="12:13" ht="22.5" customHeight="1" x14ac:dyDescent="0.25">
      <c r="L435" t="str">
        <f t="shared" si="16"/>
        <v/>
      </c>
      <c r="M435" t="str">
        <f t="shared" si="16"/>
        <v/>
      </c>
    </row>
    <row r="436" spans="12:13" ht="22.5" customHeight="1" x14ac:dyDescent="0.25">
      <c r="L436" t="str">
        <f t="shared" si="16"/>
        <v/>
      </c>
      <c r="M436" t="str">
        <f t="shared" si="16"/>
        <v/>
      </c>
    </row>
    <row r="437" spans="12:13" ht="22.5" customHeight="1" x14ac:dyDescent="0.25">
      <c r="L437" t="str">
        <f t="shared" si="16"/>
        <v/>
      </c>
      <c r="M437" t="str">
        <f t="shared" si="16"/>
        <v/>
      </c>
    </row>
    <row r="438" spans="12:13" ht="22.5" customHeight="1" x14ac:dyDescent="0.25">
      <c r="L438" t="str">
        <f t="shared" si="16"/>
        <v/>
      </c>
      <c r="M438" t="str">
        <f t="shared" si="16"/>
        <v/>
      </c>
    </row>
    <row r="439" spans="12:13" ht="22.5" customHeight="1" x14ac:dyDescent="0.25">
      <c r="L439" t="str">
        <f t="shared" si="16"/>
        <v/>
      </c>
      <c r="M439" t="str">
        <f t="shared" si="16"/>
        <v/>
      </c>
    </row>
    <row r="440" spans="12:13" ht="22.5" customHeight="1" x14ac:dyDescent="0.25">
      <c r="L440" t="str">
        <f t="shared" si="16"/>
        <v/>
      </c>
      <c r="M440" t="str">
        <f t="shared" si="16"/>
        <v/>
      </c>
    </row>
    <row r="441" spans="12:13" ht="22.5" customHeight="1" x14ac:dyDescent="0.25">
      <c r="L441" t="str">
        <f t="shared" si="16"/>
        <v/>
      </c>
      <c r="M441" t="str">
        <f t="shared" si="16"/>
        <v/>
      </c>
    </row>
    <row r="442" spans="12:13" ht="22.5" customHeight="1" x14ac:dyDescent="0.25">
      <c r="L442" t="str">
        <f t="shared" si="16"/>
        <v/>
      </c>
      <c r="M442" t="str">
        <f t="shared" si="16"/>
        <v/>
      </c>
    </row>
    <row r="443" spans="12:13" ht="22.5" customHeight="1" x14ac:dyDescent="0.25">
      <c r="L443" t="str">
        <f t="shared" si="16"/>
        <v/>
      </c>
      <c r="M443" t="str">
        <f t="shared" si="16"/>
        <v/>
      </c>
    </row>
    <row r="444" spans="12:13" ht="22.5" customHeight="1" x14ac:dyDescent="0.25">
      <c r="L444" t="str">
        <f t="shared" si="16"/>
        <v/>
      </c>
      <c r="M444" t="str">
        <f t="shared" si="16"/>
        <v/>
      </c>
    </row>
    <row r="445" spans="12:13" ht="22.5" customHeight="1" x14ac:dyDescent="0.25">
      <c r="L445" t="str">
        <f t="shared" si="16"/>
        <v/>
      </c>
      <c r="M445" t="str">
        <f t="shared" si="16"/>
        <v/>
      </c>
    </row>
    <row r="446" spans="12:13" ht="22.5" customHeight="1" x14ac:dyDescent="0.25">
      <c r="L446" t="str">
        <f t="shared" si="16"/>
        <v/>
      </c>
      <c r="M446" t="str">
        <f t="shared" si="16"/>
        <v/>
      </c>
    </row>
    <row r="447" spans="12:13" ht="22.5" customHeight="1" x14ac:dyDescent="0.25">
      <c r="L447" t="str">
        <f t="shared" si="16"/>
        <v/>
      </c>
      <c r="M447" t="str">
        <f t="shared" si="16"/>
        <v/>
      </c>
    </row>
    <row r="448" spans="12:13" ht="22.5" customHeight="1" x14ac:dyDescent="0.25">
      <c r="L448" t="str">
        <f t="shared" si="16"/>
        <v/>
      </c>
      <c r="M448" t="str">
        <f t="shared" si="16"/>
        <v/>
      </c>
    </row>
    <row r="449" spans="12:13" ht="22.5" customHeight="1" x14ac:dyDescent="0.25">
      <c r="L449" t="str">
        <f t="shared" si="16"/>
        <v/>
      </c>
      <c r="M449" t="str">
        <f t="shared" si="16"/>
        <v/>
      </c>
    </row>
    <row r="450" spans="12:13" ht="22.5" customHeight="1" x14ac:dyDescent="0.25">
      <c r="L450" t="str">
        <f t="shared" si="16"/>
        <v/>
      </c>
      <c r="M450" t="str">
        <f t="shared" si="16"/>
        <v/>
      </c>
    </row>
    <row r="451" spans="12:13" ht="22.5" customHeight="1" x14ac:dyDescent="0.25">
      <c r="L451" t="str">
        <f t="shared" si="16"/>
        <v/>
      </c>
      <c r="M451" t="str">
        <f t="shared" si="16"/>
        <v/>
      </c>
    </row>
    <row r="452" spans="12:13" ht="22.5" customHeight="1" x14ac:dyDescent="0.25">
      <c r="L452" t="str">
        <f t="shared" si="16"/>
        <v/>
      </c>
      <c r="M452" t="str">
        <f t="shared" si="16"/>
        <v/>
      </c>
    </row>
    <row r="453" spans="12:13" ht="22.5" customHeight="1" x14ac:dyDescent="0.25">
      <c r="L453" t="str">
        <f t="shared" si="16"/>
        <v/>
      </c>
      <c r="M453" t="str">
        <f t="shared" si="16"/>
        <v/>
      </c>
    </row>
    <row r="454" spans="12:13" ht="22.5" customHeight="1" x14ac:dyDescent="0.25">
      <c r="L454" t="str">
        <f t="shared" si="16"/>
        <v/>
      </c>
      <c r="M454" t="str">
        <f t="shared" si="16"/>
        <v/>
      </c>
    </row>
    <row r="455" spans="12:13" ht="22.5" customHeight="1" x14ac:dyDescent="0.25">
      <c r="L455" t="str">
        <f t="shared" si="16"/>
        <v/>
      </c>
      <c r="M455" t="str">
        <f t="shared" si="16"/>
        <v/>
      </c>
    </row>
    <row r="456" spans="12:13" ht="22.5" customHeight="1" x14ac:dyDescent="0.25">
      <c r="L456" t="str">
        <f t="shared" si="16"/>
        <v/>
      </c>
      <c r="M456" t="str">
        <f t="shared" si="16"/>
        <v/>
      </c>
    </row>
    <row r="457" spans="12:13" ht="22.5" customHeight="1" x14ac:dyDescent="0.25">
      <c r="L457" t="str">
        <f t="shared" si="16"/>
        <v/>
      </c>
      <c r="M457" t="str">
        <f t="shared" si="16"/>
        <v/>
      </c>
    </row>
    <row r="458" spans="12:13" ht="22.5" customHeight="1" x14ac:dyDescent="0.25">
      <c r="L458" t="str">
        <f t="shared" si="16"/>
        <v/>
      </c>
      <c r="M458" t="str">
        <f t="shared" si="16"/>
        <v/>
      </c>
    </row>
    <row r="459" spans="12:13" ht="22.5" customHeight="1" x14ac:dyDescent="0.25">
      <c r="L459" t="str">
        <f t="shared" si="16"/>
        <v/>
      </c>
      <c r="M459" t="str">
        <f t="shared" si="16"/>
        <v/>
      </c>
    </row>
    <row r="460" spans="12:13" ht="22.5" customHeight="1" x14ac:dyDescent="0.25">
      <c r="L460" t="str">
        <f t="shared" si="16"/>
        <v/>
      </c>
      <c r="M460" t="str">
        <f t="shared" si="16"/>
        <v/>
      </c>
    </row>
    <row r="461" spans="12:13" ht="22.5" customHeight="1" x14ac:dyDescent="0.25">
      <c r="L461" t="str">
        <f t="shared" si="16"/>
        <v/>
      </c>
      <c r="M461" t="str">
        <f t="shared" si="16"/>
        <v/>
      </c>
    </row>
    <row r="462" spans="12:13" ht="22.5" customHeight="1" x14ac:dyDescent="0.25">
      <c r="L462" t="str">
        <f t="shared" si="16"/>
        <v/>
      </c>
      <c r="M462" t="str">
        <f t="shared" si="16"/>
        <v/>
      </c>
    </row>
    <row r="463" spans="12:13" ht="22.5" customHeight="1" x14ac:dyDescent="0.25">
      <c r="L463" t="str">
        <f t="shared" si="16"/>
        <v/>
      </c>
      <c r="M463" t="str">
        <f t="shared" si="16"/>
        <v/>
      </c>
    </row>
    <row r="464" spans="12:13" ht="22.5" customHeight="1" x14ac:dyDescent="0.25">
      <c r="L464" t="str">
        <f t="shared" si="16"/>
        <v/>
      </c>
      <c r="M464" t="str">
        <f t="shared" si="16"/>
        <v/>
      </c>
    </row>
    <row r="465" spans="12:13" ht="22.5" customHeight="1" x14ac:dyDescent="0.25">
      <c r="L465" t="str">
        <f t="shared" si="16"/>
        <v/>
      </c>
      <c r="M465" t="str">
        <f t="shared" si="16"/>
        <v/>
      </c>
    </row>
    <row r="466" spans="12:13" ht="22.5" customHeight="1" x14ac:dyDescent="0.25">
      <c r="L466" t="str">
        <f t="shared" si="16"/>
        <v/>
      </c>
      <c r="M466" t="str">
        <f t="shared" si="16"/>
        <v/>
      </c>
    </row>
    <row r="467" spans="12:13" ht="22.5" customHeight="1" x14ac:dyDescent="0.25">
      <c r="L467" t="str">
        <f t="shared" si="16"/>
        <v/>
      </c>
      <c r="M467" t="str">
        <f t="shared" si="16"/>
        <v/>
      </c>
    </row>
    <row r="468" spans="12:13" ht="22.5" customHeight="1" x14ac:dyDescent="0.25">
      <c r="L468" t="str">
        <f t="shared" si="16"/>
        <v/>
      </c>
      <c r="M468" t="str">
        <f t="shared" si="16"/>
        <v/>
      </c>
    </row>
    <row r="469" spans="12:13" ht="22.5" customHeight="1" x14ac:dyDescent="0.25">
      <c r="L469" t="str">
        <f t="shared" si="16"/>
        <v/>
      </c>
      <c r="M469" t="str">
        <f t="shared" si="16"/>
        <v/>
      </c>
    </row>
    <row r="470" spans="12:13" ht="22.5" customHeight="1" x14ac:dyDescent="0.25">
      <c r="L470" t="str">
        <f t="shared" si="16"/>
        <v/>
      </c>
      <c r="M470" t="str">
        <f t="shared" si="16"/>
        <v/>
      </c>
    </row>
    <row r="471" spans="12:13" ht="22.5" customHeight="1" x14ac:dyDescent="0.25">
      <c r="L471" t="str">
        <f t="shared" si="16"/>
        <v/>
      </c>
      <c r="M471" t="str">
        <f t="shared" si="16"/>
        <v/>
      </c>
    </row>
    <row r="472" spans="12:13" ht="22.5" customHeight="1" x14ac:dyDescent="0.25">
      <c r="L472" t="str">
        <f t="shared" si="16"/>
        <v/>
      </c>
      <c r="M472" t="str">
        <f t="shared" si="16"/>
        <v/>
      </c>
    </row>
    <row r="473" spans="12:13" ht="22.5" customHeight="1" x14ac:dyDescent="0.25">
      <c r="L473" t="str">
        <f t="shared" si="16"/>
        <v/>
      </c>
      <c r="M473" t="str">
        <f t="shared" si="16"/>
        <v/>
      </c>
    </row>
    <row r="474" spans="12:13" ht="22.5" customHeight="1" x14ac:dyDescent="0.25">
      <c r="L474" t="str">
        <f t="shared" si="16"/>
        <v/>
      </c>
      <c r="M474" t="str">
        <f t="shared" si="16"/>
        <v/>
      </c>
    </row>
    <row r="475" spans="12:13" ht="22.5" customHeight="1" x14ac:dyDescent="0.25">
      <c r="L475" t="str">
        <f t="shared" si="16"/>
        <v/>
      </c>
      <c r="M475" t="str">
        <f t="shared" si="16"/>
        <v/>
      </c>
    </row>
    <row r="476" spans="12:13" ht="22.5" customHeight="1" x14ac:dyDescent="0.25">
      <c r="L476" t="str">
        <f t="shared" si="16"/>
        <v/>
      </c>
      <c r="M476" t="str">
        <f t="shared" si="16"/>
        <v/>
      </c>
    </row>
    <row r="477" spans="12:13" ht="22.5" customHeight="1" x14ac:dyDescent="0.25">
      <c r="L477" t="str">
        <f t="shared" si="16"/>
        <v/>
      </c>
      <c r="M477" t="str">
        <f t="shared" si="16"/>
        <v/>
      </c>
    </row>
    <row r="478" spans="12:13" ht="22.5" customHeight="1" x14ac:dyDescent="0.25">
      <c r="L478" t="str">
        <f t="shared" si="16"/>
        <v/>
      </c>
      <c r="M478" t="str">
        <f t="shared" si="16"/>
        <v/>
      </c>
    </row>
    <row r="479" spans="12:13" ht="22.5" customHeight="1" x14ac:dyDescent="0.25">
      <c r="L479" t="str">
        <f t="shared" si="16"/>
        <v/>
      </c>
      <c r="M479" t="str">
        <f t="shared" si="16"/>
        <v/>
      </c>
    </row>
    <row r="480" spans="12:13" ht="22.5" customHeight="1" x14ac:dyDescent="0.25">
      <c r="L480" t="str">
        <f t="shared" si="16"/>
        <v/>
      </c>
      <c r="M480" t="str">
        <f t="shared" si="16"/>
        <v/>
      </c>
    </row>
    <row r="481" spans="12:13" ht="22.5" customHeight="1" x14ac:dyDescent="0.25">
      <c r="L481" t="str">
        <f t="shared" si="16"/>
        <v/>
      </c>
      <c r="M481" t="str">
        <f t="shared" si="16"/>
        <v/>
      </c>
    </row>
    <row r="482" spans="12:13" ht="22.5" customHeight="1" x14ac:dyDescent="0.25">
      <c r="L482" t="str">
        <f t="shared" si="16"/>
        <v/>
      </c>
      <c r="M482" t="str">
        <f t="shared" si="16"/>
        <v/>
      </c>
    </row>
    <row r="483" spans="12:13" ht="22.5" customHeight="1" x14ac:dyDescent="0.25">
      <c r="L483" t="str">
        <f t="shared" si="16"/>
        <v/>
      </c>
      <c r="M483" t="str">
        <f t="shared" si="16"/>
        <v/>
      </c>
    </row>
    <row r="484" spans="12:13" ht="22.5" customHeight="1" x14ac:dyDescent="0.25">
      <c r="L484" t="str">
        <f t="shared" si="16"/>
        <v/>
      </c>
      <c r="M484" t="str">
        <f t="shared" si="16"/>
        <v/>
      </c>
    </row>
    <row r="485" spans="12:13" ht="22.5" customHeight="1" x14ac:dyDescent="0.25">
      <c r="L485" t="str">
        <f t="shared" si="16"/>
        <v/>
      </c>
      <c r="M485" t="str">
        <f t="shared" si="16"/>
        <v/>
      </c>
    </row>
    <row r="486" spans="12:13" ht="22.5" customHeight="1" x14ac:dyDescent="0.25">
      <c r="L486" t="str">
        <f t="shared" si="16"/>
        <v/>
      </c>
      <c r="M486" t="str">
        <f t="shared" si="16"/>
        <v/>
      </c>
    </row>
    <row r="487" spans="12:13" ht="22.5" customHeight="1" x14ac:dyDescent="0.25">
      <c r="L487" t="str">
        <f t="shared" si="16"/>
        <v/>
      </c>
      <c r="M487" t="str">
        <f t="shared" si="16"/>
        <v/>
      </c>
    </row>
    <row r="488" spans="12:13" ht="22.5" customHeight="1" x14ac:dyDescent="0.25">
      <c r="L488" t="str">
        <f t="shared" si="16"/>
        <v/>
      </c>
      <c r="M488" t="str">
        <f t="shared" si="16"/>
        <v/>
      </c>
    </row>
    <row r="489" spans="12:13" ht="22.5" customHeight="1" x14ac:dyDescent="0.25">
      <c r="L489" t="str">
        <f t="shared" si="16"/>
        <v/>
      </c>
      <c r="M489" t="str">
        <f t="shared" si="16"/>
        <v/>
      </c>
    </row>
    <row r="490" spans="12:13" ht="22.5" customHeight="1" x14ac:dyDescent="0.25">
      <c r="L490" t="str">
        <f t="shared" si="16"/>
        <v/>
      </c>
      <c r="M490" t="str">
        <f t="shared" si="16"/>
        <v/>
      </c>
    </row>
    <row r="491" spans="12:13" ht="22.5" customHeight="1" x14ac:dyDescent="0.25">
      <c r="L491" t="str">
        <f t="shared" si="16"/>
        <v/>
      </c>
      <c r="M491" t="str">
        <f t="shared" si="16"/>
        <v/>
      </c>
    </row>
    <row r="492" spans="12:13" ht="22.5" customHeight="1" x14ac:dyDescent="0.25">
      <c r="L492" t="str">
        <f t="shared" si="16"/>
        <v/>
      </c>
      <c r="M492" t="str">
        <f t="shared" si="16"/>
        <v/>
      </c>
    </row>
    <row r="493" spans="12:13" ht="22.5" customHeight="1" x14ac:dyDescent="0.25">
      <c r="L493" t="str">
        <f t="shared" si="16"/>
        <v/>
      </c>
      <c r="M493" t="str">
        <f t="shared" si="16"/>
        <v/>
      </c>
    </row>
    <row r="494" spans="12:13" ht="22.5" customHeight="1" x14ac:dyDescent="0.25">
      <c r="L494" t="str">
        <f t="shared" si="16"/>
        <v/>
      </c>
      <c r="M494" t="str">
        <f t="shared" si="16"/>
        <v/>
      </c>
    </row>
    <row r="495" spans="12:13" ht="22.5" customHeight="1" x14ac:dyDescent="0.25">
      <c r="L495" t="str">
        <f t="shared" si="16"/>
        <v/>
      </c>
      <c r="M495" t="str">
        <f t="shared" si="16"/>
        <v/>
      </c>
    </row>
    <row r="496" spans="12:13" ht="22.5" customHeight="1" x14ac:dyDescent="0.25">
      <c r="L496" t="str">
        <f t="shared" si="16"/>
        <v/>
      </c>
      <c r="M496" t="str">
        <f t="shared" si="16"/>
        <v/>
      </c>
    </row>
    <row r="497" spans="12:13" ht="22.5" customHeight="1" x14ac:dyDescent="0.25">
      <c r="L497" t="str">
        <f t="shared" si="16"/>
        <v/>
      </c>
      <c r="M497" t="str">
        <f t="shared" si="16"/>
        <v/>
      </c>
    </row>
    <row r="498" spans="12:13" ht="22.5" customHeight="1" x14ac:dyDescent="0.25">
      <c r="L498" t="str">
        <f t="shared" ref="L498:M561" si="17">UPPER(E498)</f>
        <v/>
      </c>
      <c r="M498" t="str">
        <f t="shared" si="17"/>
        <v/>
      </c>
    </row>
    <row r="499" spans="12:13" ht="22.5" customHeight="1" x14ac:dyDescent="0.25">
      <c r="L499" t="str">
        <f t="shared" si="17"/>
        <v/>
      </c>
      <c r="M499" t="str">
        <f t="shared" si="17"/>
        <v/>
      </c>
    </row>
    <row r="500" spans="12:13" ht="22.5" customHeight="1" x14ac:dyDescent="0.25">
      <c r="L500" t="str">
        <f t="shared" si="17"/>
        <v/>
      </c>
      <c r="M500" t="str">
        <f t="shared" si="17"/>
        <v/>
      </c>
    </row>
    <row r="501" spans="12:13" ht="22.5" customHeight="1" x14ac:dyDescent="0.25">
      <c r="L501" t="str">
        <f t="shared" si="17"/>
        <v/>
      </c>
      <c r="M501" t="str">
        <f t="shared" si="17"/>
        <v/>
      </c>
    </row>
    <row r="502" spans="12:13" ht="22.5" customHeight="1" x14ac:dyDescent="0.25">
      <c r="L502" t="str">
        <f t="shared" si="17"/>
        <v/>
      </c>
      <c r="M502" t="str">
        <f t="shared" si="17"/>
        <v/>
      </c>
    </row>
    <row r="503" spans="12:13" ht="22.5" customHeight="1" x14ac:dyDescent="0.25">
      <c r="L503" t="str">
        <f t="shared" si="17"/>
        <v/>
      </c>
      <c r="M503" t="str">
        <f t="shared" si="17"/>
        <v/>
      </c>
    </row>
    <row r="504" spans="12:13" ht="22.5" customHeight="1" x14ac:dyDescent="0.25">
      <c r="L504" t="str">
        <f t="shared" si="17"/>
        <v/>
      </c>
      <c r="M504" t="str">
        <f t="shared" si="17"/>
        <v/>
      </c>
    </row>
    <row r="505" spans="12:13" ht="22.5" customHeight="1" x14ac:dyDescent="0.25">
      <c r="L505" t="str">
        <f t="shared" si="17"/>
        <v/>
      </c>
      <c r="M505" t="str">
        <f t="shared" si="17"/>
        <v/>
      </c>
    </row>
    <row r="506" spans="12:13" ht="22.5" customHeight="1" x14ac:dyDescent="0.25">
      <c r="L506" t="str">
        <f t="shared" si="17"/>
        <v/>
      </c>
      <c r="M506" t="str">
        <f t="shared" si="17"/>
        <v/>
      </c>
    </row>
    <row r="507" spans="12:13" ht="22.5" customHeight="1" x14ac:dyDescent="0.25">
      <c r="L507" t="str">
        <f t="shared" si="17"/>
        <v/>
      </c>
      <c r="M507" t="str">
        <f t="shared" si="17"/>
        <v/>
      </c>
    </row>
    <row r="508" spans="12:13" ht="22.5" customHeight="1" x14ac:dyDescent="0.25">
      <c r="L508" t="str">
        <f t="shared" si="17"/>
        <v/>
      </c>
      <c r="M508" t="str">
        <f t="shared" si="17"/>
        <v/>
      </c>
    </row>
    <row r="509" spans="12:13" ht="22.5" customHeight="1" x14ac:dyDescent="0.25">
      <c r="L509" t="str">
        <f t="shared" si="17"/>
        <v/>
      </c>
      <c r="M509" t="str">
        <f t="shared" si="17"/>
        <v/>
      </c>
    </row>
    <row r="510" spans="12:13" ht="22.5" customHeight="1" x14ac:dyDescent="0.25">
      <c r="L510" t="str">
        <f t="shared" si="17"/>
        <v/>
      </c>
      <c r="M510" t="str">
        <f t="shared" si="17"/>
        <v/>
      </c>
    </row>
    <row r="511" spans="12:13" ht="22.5" customHeight="1" x14ac:dyDescent="0.25">
      <c r="L511" t="str">
        <f t="shared" si="17"/>
        <v/>
      </c>
      <c r="M511" t="str">
        <f t="shared" si="17"/>
        <v/>
      </c>
    </row>
    <row r="512" spans="12:13" ht="22.5" customHeight="1" x14ac:dyDescent="0.25">
      <c r="L512" t="str">
        <f t="shared" si="17"/>
        <v/>
      </c>
      <c r="M512" t="str">
        <f t="shared" si="17"/>
        <v/>
      </c>
    </row>
    <row r="513" spans="12:13" ht="22.5" customHeight="1" x14ac:dyDescent="0.25">
      <c r="L513" t="str">
        <f t="shared" si="17"/>
        <v/>
      </c>
      <c r="M513" t="str">
        <f t="shared" si="17"/>
        <v/>
      </c>
    </row>
    <row r="514" spans="12:13" ht="22.5" customHeight="1" x14ac:dyDescent="0.25">
      <c r="L514" t="str">
        <f t="shared" si="17"/>
        <v/>
      </c>
      <c r="M514" t="str">
        <f t="shared" si="17"/>
        <v/>
      </c>
    </row>
    <row r="515" spans="12:13" ht="22.5" customHeight="1" x14ac:dyDescent="0.25">
      <c r="L515" t="str">
        <f t="shared" si="17"/>
        <v/>
      </c>
      <c r="M515" t="str">
        <f t="shared" si="17"/>
        <v/>
      </c>
    </row>
    <row r="516" spans="12:13" ht="22.5" customHeight="1" x14ac:dyDescent="0.25">
      <c r="L516" t="str">
        <f t="shared" si="17"/>
        <v/>
      </c>
      <c r="M516" t="str">
        <f t="shared" si="17"/>
        <v/>
      </c>
    </row>
    <row r="517" spans="12:13" ht="22.5" customHeight="1" x14ac:dyDescent="0.25">
      <c r="L517" t="str">
        <f t="shared" si="17"/>
        <v/>
      </c>
      <c r="M517" t="str">
        <f t="shared" si="17"/>
        <v/>
      </c>
    </row>
    <row r="518" spans="12:13" ht="22.5" customHeight="1" x14ac:dyDescent="0.25">
      <c r="L518" t="str">
        <f t="shared" si="17"/>
        <v/>
      </c>
      <c r="M518" t="str">
        <f t="shared" si="17"/>
        <v/>
      </c>
    </row>
    <row r="519" spans="12:13" ht="22.5" customHeight="1" x14ac:dyDescent="0.25">
      <c r="L519" t="str">
        <f t="shared" si="17"/>
        <v/>
      </c>
      <c r="M519" t="str">
        <f t="shared" si="17"/>
        <v/>
      </c>
    </row>
    <row r="520" spans="12:13" ht="22.5" customHeight="1" x14ac:dyDescent="0.25">
      <c r="L520" t="str">
        <f t="shared" si="17"/>
        <v/>
      </c>
      <c r="M520" t="str">
        <f t="shared" si="17"/>
        <v/>
      </c>
    </row>
    <row r="521" spans="12:13" ht="22.5" customHeight="1" x14ac:dyDescent="0.25">
      <c r="L521" t="str">
        <f t="shared" si="17"/>
        <v/>
      </c>
      <c r="M521" t="str">
        <f t="shared" si="17"/>
        <v/>
      </c>
    </row>
    <row r="522" spans="12:13" ht="22.5" customHeight="1" x14ac:dyDescent="0.25">
      <c r="L522" t="str">
        <f t="shared" si="17"/>
        <v/>
      </c>
      <c r="M522" t="str">
        <f t="shared" si="17"/>
        <v/>
      </c>
    </row>
    <row r="523" spans="12:13" ht="22.5" customHeight="1" x14ac:dyDescent="0.25">
      <c r="L523" t="str">
        <f t="shared" si="17"/>
        <v/>
      </c>
      <c r="M523" t="str">
        <f t="shared" si="17"/>
        <v/>
      </c>
    </row>
    <row r="524" spans="12:13" ht="22.5" customHeight="1" x14ac:dyDescent="0.25">
      <c r="L524" t="str">
        <f t="shared" si="17"/>
        <v/>
      </c>
      <c r="M524" t="str">
        <f t="shared" si="17"/>
        <v/>
      </c>
    </row>
    <row r="525" spans="12:13" ht="22.5" customHeight="1" x14ac:dyDescent="0.25">
      <c r="L525" t="str">
        <f t="shared" si="17"/>
        <v/>
      </c>
      <c r="M525" t="str">
        <f t="shared" si="17"/>
        <v/>
      </c>
    </row>
    <row r="526" spans="12:13" ht="22.5" customHeight="1" x14ac:dyDescent="0.25">
      <c r="L526" t="str">
        <f t="shared" si="17"/>
        <v/>
      </c>
      <c r="M526" t="str">
        <f t="shared" si="17"/>
        <v/>
      </c>
    </row>
    <row r="527" spans="12:13" ht="22.5" customHeight="1" x14ac:dyDescent="0.25">
      <c r="L527" t="str">
        <f t="shared" si="17"/>
        <v/>
      </c>
      <c r="M527" t="str">
        <f t="shared" si="17"/>
        <v/>
      </c>
    </row>
    <row r="528" spans="12:13" ht="22.5" customHeight="1" x14ac:dyDescent="0.25">
      <c r="L528" t="str">
        <f t="shared" si="17"/>
        <v/>
      </c>
      <c r="M528" t="str">
        <f t="shared" si="17"/>
        <v/>
      </c>
    </row>
    <row r="529" spans="12:13" ht="22.5" customHeight="1" x14ac:dyDescent="0.25">
      <c r="L529" t="str">
        <f t="shared" si="17"/>
        <v/>
      </c>
      <c r="M529" t="str">
        <f t="shared" si="17"/>
        <v/>
      </c>
    </row>
    <row r="530" spans="12:13" ht="22.5" customHeight="1" x14ac:dyDescent="0.25">
      <c r="L530" t="str">
        <f t="shared" si="17"/>
        <v/>
      </c>
      <c r="M530" t="str">
        <f t="shared" si="17"/>
        <v/>
      </c>
    </row>
    <row r="531" spans="12:13" ht="22.5" customHeight="1" x14ac:dyDescent="0.25">
      <c r="L531" t="str">
        <f t="shared" si="17"/>
        <v/>
      </c>
      <c r="M531" t="str">
        <f t="shared" si="17"/>
        <v/>
      </c>
    </row>
    <row r="532" spans="12:13" ht="22.5" customHeight="1" x14ac:dyDescent="0.25">
      <c r="L532" t="str">
        <f t="shared" si="17"/>
        <v/>
      </c>
      <c r="M532" t="str">
        <f t="shared" si="17"/>
        <v/>
      </c>
    </row>
    <row r="533" spans="12:13" ht="22.5" customHeight="1" x14ac:dyDescent="0.25">
      <c r="L533" t="str">
        <f t="shared" si="17"/>
        <v/>
      </c>
      <c r="M533" t="str">
        <f t="shared" si="17"/>
        <v/>
      </c>
    </row>
    <row r="534" spans="12:13" ht="22.5" customHeight="1" x14ac:dyDescent="0.25">
      <c r="L534" t="str">
        <f t="shared" si="17"/>
        <v/>
      </c>
      <c r="M534" t="str">
        <f t="shared" si="17"/>
        <v/>
      </c>
    </row>
    <row r="535" spans="12:13" ht="22.5" customHeight="1" x14ac:dyDescent="0.25">
      <c r="L535" t="str">
        <f t="shared" si="17"/>
        <v/>
      </c>
      <c r="M535" t="str">
        <f t="shared" si="17"/>
        <v/>
      </c>
    </row>
    <row r="536" spans="12:13" ht="22.5" customHeight="1" x14ac:dyDescent="0.25">
      <c r="L536" t="str">
        <f t="shared" si="17"/>
        <v/>
      </c>
      <c r="M536" t="str">
        <f t="shared" si="17"/>
        <v/>
      </c>
    </row>
    <row r="537" spans="12:13" ht="22.5" customHeight="1" x14ac:dyDescent="0.25">
      <c r="L537" t="str">
        <f t="shared" si="17"/>
        <v/>
      </c>
      <c r="M537" t="str">
        <f t="shared" si="17"/>
        <v/>
      </c>
    </row>
    <row r="538" spans="12:13" ht="22.5" customHeight="1" x14ac:dyDescent="0.25">
      <c r="L538" t="str">
        <f t="shared" si="17"/>
        <v/>
      </c>
      <c r="M538" t="str">
        <f t="shared" si="17"/>
        <v/>
      </c>
    </row>
    <row r="539" spans="12:13" ht="22.5" customHeight="1" x14ac:dyDescent="0.25">
      <c r="L539" t="str">
        <f t="shared" si="17"/>
        <v/>
      </c>
      <c r="M539" t="str">
        <f t="shared" si="17"/>
        <v/>
      </c>
    </row>
    <row r="540" spans="12:13" ht="22.5" customHeight="1" x14ac:dyDescent="0.25">
      <c r="L540" t="str">
        <f t="shared" si="17"/>
        <v/>
      </c>
      <c r="M540" t="str">
        <f t="shared" si="17"/>
        <v/>
      </c>
    </row>
    <row r="541" spans="12:13" ht="22.5" customHeight="1" x14ac:dyDescent="0.25">
      <c r="L541" t="str">
        <f t="shared" si="17"/>
        <v/>
      </c>
      <c r="M541" t="str">
        <f t="shared" si="17"/>
        <v/>
      </c>
    </row>
    <row r="542" spans="12:13" ht="22.5" customHeight="1" x14ac:dyDescent="0.25">
      <c r="L542" t="str">
        <f t="shared" si="17"/>
        <v/>
      </c>
      <c r="M542" t="str">
        <f t="shared" si="17"/>
        <v/>
      </c>
    </row>
    <row r="543" spans="12:13" ht="22.5" customHeight="1" x14ac:dyDescent="0.25">
      <c r="L543" t="str">
        <f t="shared" si="17"/>
        <v/>
      </c>
      <c r="M543" t="str">
        <f t="shared" si="17"/>
        <v/>
      </c>
    </row>
    <row r="544" spans="12:13" ht="22.5" customHeight="1" x14ac:dyDescent="0.25">
      <c r="L544" t="str">
        <f t="shared" si="17"/>
        <v/>
      </c>
      <c r="M544" t="str">
        <f t="shared" si="17"/>
        <v/>
      </c>
    </row>
    <row r="545" spans="12:13" ht="22.5" customHeight="1" x14ac:dyDescent="0.25">
      <c r="L545" t="str">
        <f t="shared" si="17"/>
        <v/>
      </c>
      <c r="M545" t="str">
        <f t="shared" si="17"/>
        <v/>
      </c>
    </row>
    <row r="546" spans="12:13" ht="22.5" customHeight="1" x14ac:dyDescent="0.25">
      <c r="L546" t="str">
        <f t="shared" si="17"/>
        <v/>
      </c>
      <c r="M546" t="str">
        <f t="shared" si="17"/>
        <v/>
      </c>
    </row>
    <row r="547" spans="12:13" ht="22.5" customHeight="1" x14ac:dyDescent="0.25">
      <c r="L547" t="str">
        <f t="shared" si="17"/>
        <v/>
      </c>
      <c r="M547" t="str">
        <f t="shared" si="17"/>
        <v/>
      </c>
    </row>
    <row r="548" spans="12:13" ht="22.5" customHeight="1" x14ac:dyDescent="0.25">
      <c r="L548" t="str">
        <f t="shared" si="17"/>
        <v/>
      </c>
      <c r="M548" t="str">
        <f t="shared" si="17"/>
        <v/>
      </c>
    </row>
    <row r="549" spans="12:13" ht="22.5" customHeight="1" x14ac:dyDescent="0.25">
      <c r="L549" t="str">
        <f t="shared" si="17"/>
        <v/>
      </c>
      <c r="M549" t="str">
        <f t="shared" si="17"/>
        <v/>
      </c>
    </row>
    <row r="550" spans="12:13" ht="22.5" customHeight="1" x14ac:dyDescent="0.25">
      <c r="L550" t="str">
        <f t="shared" si="17"/>
        <v/>
      </c>
      <c r="M550" t="str">
        <f t="shared" si="17"/>
        <v/>
      </c>
    </row>
    <row r="551" spans="12:13" ht="22.5" customHeight="1" x14ac:dyDescent="0.25">
      <c r="L551" t="str">
        <f t="shared" si="17"/>
        <v/>
      </c>
      <c r="M551" t="str">
        <f t="shared" si="17"/>
        <v/>
      </c>
    </row>
    <row r="552" spans="12:13" ht="22.5" customHeight="1" x14ac:dyDescent="0.25">
      <c r="L552" t="str">
        <f t="shared" si="17"/>
        <v/>
      </c>
      <c r="M552" t="str">
        <f t="shared" si="17"/>
        <v/>
      </c>
    </row>
    <row r="553" spans="12:13" ht="22.5" customHeight="1" x14ac:dyDescent="0.25">
      <c r="L553" t="str">
        <f t="shared" si="17"/>
        <v/>
      </c>
      <c r="M553" t="str">
        <f t="shared" si="17"/>
        <v/>
      </c>
    </row>
    <row r="554" spans="12:13" ht="22.5" customHeight="1" x14ac:dyDescent="0.25">
      <c r="L554" t="str">
        <f t="shared" si="17"/>
        <v/>
      </c>
      <c r="M554" t="str">
        <f t="shared" si="17"/>
        <v/>
      </c>
    </row>
    <row r="555" spans="12:13" ht="22.5" customHeight="1" x14ac:dyDescent="0.25">
      <c r="L555" t="str">
        <f t="shared" si="17"/>
        <v/>
      </c>
      <c r="M555" t="str">
        <f t="shared" si="17"/>
        <v/>
      </c>
    </row>
    <row r="556" spans="12:13" ht="22.5" customHeight="1" x14ac:dyDescent="0.25">
      <c r="L556" t="str">
        <f t="shared" si="17"/>
        <v/>
      </c>
      <c r="M556" t="str">
        <f t="shared" si="17"/>
        <v/>
      </c>
    </row>
    <row r="557" spans="12:13" ht="22.5" customHeight="1" x14ac:dyDescent="0.25">
      <c r="L557" t="str">
        <f t="shared" si="17"/>
        <v/>
      </c>
      <c r="M557" t="str">
        <f t="shared" si="17"/>
        <v/>
      </c>
    </row>
    <row r="558" spans="12:13" ht="22.5" customHeight="1" x14ac:dyDescent="0.25">
      <c r="L558" t="str">
        <f t="shared" si="17"/>
        <v/>
      </c>
      <c r="M558" t="str">
        <f t="shared" si="17"/>
        <v/>
      </c>
    </row>
    <row r="559" spans="12:13" ht="22.5" customHeight="1" x14ac:dyDescent="0.25">
      <c r="L559" t="str">
        <f t="shared" si="17"/>
        <v/>
      </c>
      <c r="M559" t="str">
        <f t="shared" si="17"/>
        <v/>
      </c>
    </row>
    <row r="560" spans="12:13" ht="22.5" customHeight="1" x14ac:dyDescent="0.25">
      <c r="L560" t="str">
        <f t="shared" si="17"/>
        <v/>
      </c>
      <c r="M560" t="str">
        <f t="shared" si="17"/>
        <v/>
      </c>
    </row>
    <row r="561" spans="12:13" ht="22.5" customHeight="1" x14ac:dyDescent="0.25">
      <c r="L561" t="str">
        <f t="shared" si="17"/>
        <v/>
      </c>
      <c r="M561" t="str">
        <f t="shared" si="17"/>
        <v/>
      </c>
    </row>
    <row r="562" spans="12:13" ht="22.5" customHeight="1" x14ac:dyDescent="0.25">
      <c r="L562" t="str">
        <f t="shared" ref="L562:M625" si="18">UPPER(E562)</f>
        <v/>
      </c>
      <c r="M562" t="str">
        <f t="shared" si="18"/>
        <v/>
      </c>
    </row>
    <row r="563" spans="12:13" ht="22.5" customHeight="1" x14ac:dyDescent="0.25">
      <c r="L563" t="str">
        <f t="shared" si="18"/>
        <v/>
      </c>
      <c r="M563" t="str">
        <f t="shared" si="18"/>
        <v/>
      </c>
    </row>
    <row r="564" spans="12:13" ht="22.5" customHeight="1" x14ac:dyDescent="0.25">
      <c r="L564" t="str">
        <f t="shared" si="18"/>
        <v/>
      </c>
      <c r="M564" t="str">
        <f t="shared" si="18"/>
        <v/>
      </c>
    </row>
    <row r="565" spans="12:13" ht="22.5" customHeight="1" x14ac:dyDescent="0.25">
      <c r="L565" t="str">
        <f t="shared" si="18"/>
        <v/>
      </c>
      <c r="M565" t="str">
        <f t="shared" si="18"/>
        <v/>
      </c>
    </row>
    <row r="566" spans="12:13" ht="22.5" customHeight="1" x14ac:dyDescent="0.25">
      <c r="L566" t="str">
        <f t="shared" si="18"/>
        <v/>
      </c>
      <c r="M566" t="str">
        <f t="shared" si="18"/>
        <v/>
      </c>
    </row>
    <row r="567" spans="12:13" ht="22.5" customHeight="1" x14ac:dyDescent="0.25">
      <c r="L567" t="str">
        <f t="shared" si="18"/>
        <v/>
      </c>
      <c r="M567" t="str">
        <f t="shared" si="18"/>
        <v/>
      </c>
    </row>
    <row r="568" spans="12:13" ht="22.5" customHeight="1" x14ac:dyDescent="0.25">
      <c r="L568" t="str">
        <f t="shared" si="18"/>
        <v/>
      </c>
      <c r="M568" t="str">
        <f t="shared" si="18"/>
        <v/>
      </c>
    </row>
    <row r="569" spans="12:13" ht="22.5" customHeight="1" x14ac:dyDescent="0.25">
      <c r="L569" t="str">
        <f t="shared" si="18"/>
        <v/>
      </c>
      <c r="M569" t="str">
        <f t="shared" si="18"/>
        <v/>
      </c>
    </row>
    <row r="570" spans="12:13" ht="22.5" customHeight="1" x14ac:dyDescent="0.25">
      <c r="L570" t="str">
        <f t="shared" si="18"/>
        <v/>
      </c>
      <c r="M570" t="str">
        <f t="shared" si="18"/>
        <v/>
      </c>
    </row>
    <row r="571" spans="12:13" ht="22.5" customHeight="1" x14ac:dyDescent="0.25">
      <c r="L571" t="str">
        <f t="shared" si="18"/>
        <v/>
      </c>
      <c r="M571" t="str">
        <f t="shared" si="18"/>
        <v/>
      </c>
    </row>
    <row r="572" spans="12:13" ht="22.5" customHeight="1" x14ac:dyDescent="0.25">
      <c r="L572" t="str">
        <f t="shared" si="18"/>
        <v/>
      </c>
      <c r="M572" t="str">
        <f t="shared" si="18"/>
        <v/>
      </c>
    </row>
    <row r="573" spans="12:13" ht="22.5" customHeight="1" x14ac:dyDescent="0.25">
      <c r="L573" t="str">
        <f t="shared" si="18"/>
        <v/>
      </c>
      <c r="M573" t="str">
        <f t="shared" si="18"/>
        <v/>
      </c>
    </row>
    <row r="574" spans="12:13" ht="22.5" customHeight="1" x14ac:dyDescent="0.25">
      <c r="L574" t="str">
        <f t="shared" si="18"/>
        <v/>
      </c>
      <c r="M574" t="str">
        <f t="shared" si="18"/>
        <v/>
      </c>
    </row>
    <row r="575" spans="12:13" ht="22.5" customHeight="1" x14ac:dyDescent="0.25">
      <c r="L575" t="str">
        <f t="shared" si="18"/>
        <v/>
      </c>
      <c r="M575" t="str">
        <f t="shared" si="18"/>
        <v/>
      </c>
    </row>
    <row r="576" spans="12:13" ht="22.5" customHeight="1" x14ac:dyDescent="0.25">
      <c r="L576" t="str">
        <f t="shared" si="18"/>
        <v/>
      </c>
      <c r="M576" t="str">
        <f t="shared" si="18"/>
        <v/>
      </c>
    </row>
    <row r="577" spans="12:13" ht="22.5" customHeight="1" x14ac:dyDescent="0.25">
      <c r="L577" t="str">
        <f t="shared" si="18"/>
        <v/>
      </c>
      <c r="M577" t="str">
        <f t="shared" si="18"/>
        <v/>
      </c>
    </row>
    <row r="578" spans="12:13" ht="22.5" customHeight="1" x14ac:dyDescent="0.25">
      <c r="L578" t="str">
        <f t="shared" si="18"/>
        <v/>
      </c>
      <c r="M578" t="str">
        <f t="shared" si="18"/>
        <v/>
      </c>
    </row>
    <row r="579" spans="12:13" ht="22.5" customHeight="1" x14ac:dyDescent="0.25">
      <c r="L579" t="str">
        <f t="shared" si="18"/>
        <v/>
      </c>
      <c r="M579" t="str">
        <f t="shared" si="18"/>
        <v/>
      </c>
    </row>
    <row r="580" spans="12:13" ht="22.5" customHeight="1" x14ac:dyDescent="0.25">
      <c r="L580" t="str">
        <f t="shared" si="18"/>
        <v/>
      </c>
      <c r="M580" t="str">
        <f t="shared" si="18"/>
        <v/>
      </c>
    </row>
    <row r="581" spans="12:13" ht="22.5" customHeight="1" x14ac:dyDescent="0.25">
      <c r="L581" t="str">
        <f t="shared" si="18"/>
        <v/>
      </c>
      <c r="M581" t="str">
        <f t="shared" si="18"/>
        <v/>
      </c>
    </row>
    <row r="582" spans="12:13" ht="22.5" customHeight="1" x14ac:dyDescent="0.25">
      <c r="L582" t="str">
        <f t="shared" si="18"/>
        <v/>
      </c>
      <c r="M582" t="str">
        <f t="shared" si="18"/>
        <v/>
      </c>
    </row>
    <row r="583" spans="12:13" ht="22.5" customHeight="1" x14ac:dyDescent="0.25">
      <c r="L583" t="str">
        <f t="shared" si="18"/>
        <v/>
      </c>
      <c r="M583" t="str">
        <f t="shared" si="18"/>
        <v/>
      </c>
    </row>
    <row r="584" spans="12:13" ht="22.5" customHeight="1" x14ac:dyDescent="0.25">
      <c r="L584" t="str">
        <f t="shared" si="18"/>
        <v/>
      </c>
      <c r="M584" t="str">
        <f t="shared" si="18"/>
        <v/>
      </c>
    </row>
    <row r="585" spans="12:13" ht="22.5" customHeight="1" x14ac:dyDescent="0.25">
      <c r="L585" t="str">
        <f t="shared" si="18"/>
        <v/>
      </c>
      <c r="M585" t="str">
        <f t="shared" si="18"/>
        <v/>
      </c>
    </row>
    <row r="586" spans="12:13" ht="22.5" customHeight="1" x14ac:dyDescent="0.25">
      <c r="L586" t="str">
        <f t="shared" si="18"/>
        <v/>
      </c>
      <c r="M586" t="str">
        <f t="shared" si="18"/>
        <v/>
      </c>
    </row>
    <row r="587" spans="12:13" ht="22.5" customHeight="1" x14ac:dyDescent="0.25">
      <c r="L587" t="str">
        <f t="shared" si="18"/>
        <v/>
      </c>
      <c r="M587" t="str">
        <f t="shared" si="18"/>
        <v/>
      </c>
    </row>
    <row r="588" spans="12:13" ht="22.5" customHeight="1" x14ac:dyDescent="0.25">
      <c r="L588" t="str">
        <f t="shared" si="18"/>
        <v/>
      </c>
      <c r="M588" t="str">
        <f t="shared" si="18"/>
        <v/>
      </c>
    </row>
    <row r="589" spans="12:13" ht="22.5" customHeight="1" x14ac:dyDescent="0.25">
      <c r="L589" t="str">
        <f t="shared" si="18"/>
        <v/>
      </c>
      <c r="M589" t="str">
        <f t="shared" si="18"/>
        <v/>
      </c>
    </row>
    <row r="590" spans="12:13" ht="22.5" customHeight="1" x14ac:dyDescent="0.25">
      <c r="L590" t="str">
        <f t="shared" si="18"/>
        <v/>
      </c>
      <c r="M590" t="str">
        <f t="shared" si="18"/>
        <v/>
      </c>
    </row>
    <row r="591" spans="12:13" ht="22.5" customHeight="1" x14ac:dyDescent="0.25">
      <c r="L591" t="str">
        <f t="shared" si="18"/>
        <v/>
      </c>
      <c r="M591" t="str">
        <f t="shared" si="18"/>
        <v/>
      </c>
    </row>
    <row r="592" spans="12:13" ht="22.5" customHeight="1" x14ac:dyDescent="0.25">
      <c r="L592" t="str">
        <f t="shared" si="18"/>
        <v/>
      </c>
      <c r="M592" t="str">
        <f t="shared" si="18"/>
        <v/>
      </c>
    </row>
    <row r="593" spans="12:13" ht="22.5" customHeight="1" x14ac:dyDescent="0.25">
      <c r="L593" t="str">
        <f t="shared" si="18"/>
        <v/>
      </c>
      <c r="M593" t="str">
        <f t="shared" si="18"/>
        <v/>
      </c>
    </row>
    <row r="594" spans="12:13" ht="22.5" customHeight="1" x14ac:dyDescent="0.25">
      <c r="L594" t="str">
        <f t="shared" si="18"/>
        <v/>
      </c>
      <c r="M594" t="str">
        <f t="shared" si="18"/>
        <v/>
      </c>
    </row>
    <row r="595" spans="12:13" ht="22.5" customHeight="1" x14ac:dyDescent="0.25">
      <c r="L595" t="str">
        <f t="shared" si="18"/>
        <v/>
      </c>
      <c r="M595" t="str">
        <f t="shared" si="18"/>
        <v/>
      </c>
    </row>
    <row r="596" spans="12:13" ht="22.5" customHeight="1" x14ac:dyDescent="0.25">
      <c r="L596" t="str">
        <f t="shared" si="18"/>
        <v/>
      </c>
      <c r="M596" t="str">
        <f t="shared" si="18"/>
        <v/>
      </c>
    </row>
    <row r="597" spans="12:13" ht="22.5" customHeight="1" x14ac:dyDescent="0.25">
      <c r="L597" t="str">
        <f t="shared" si="18"/>
        <v/>
      </c>
      <c r="M597" t="str">
        <f t="shared" si="18"/>
        <v/>
      </c>
    </row>
    <row r="598" spans="12:13" ht="22.5" customHeight="1" x14ac:dyDescent="0.25">
      <c r="L598" t="str">
        <f t="shared" si="18"/>
        <v/>
      </c>
      <c r="M598" t="str">
        <f t="shared" si="18"/>
        <v/>
      </c>
    </row>
    <row r="599" spans="12:13" ht="22.5" customHeight="1" x14ac:dyDescent="0.25">
      <c r="L599" t="str">
        <f t="shared" si="18"/>
        <v/>
      </c>
      <c r="M599" t="str">
        <f t="shared" si="18"/>
        <v/>
      </c>
    </row>
    <row r="600" spans="12:13" ht="22.5" customHeight="1" x14ac:dyDescent="0.25">
      <c r="L600" t="str">
        <f t="shared" si="18"/>
        <v/>
      </c>
      <c r="M600" t="str">
        <f t="shared" si="18"/>
        <v/>
      </c>
    </row>
    <row r="601" spans="12:13" ht="22.5" customHeight="1" x14ac:dyDescent="0.25">
      <c r="L601" t="str">
        <f t="shared" si="18"/>
        <v/>
      </c>
      <c r="M601" t="str">
        <f t="shared" si="18"/>
        <v/>
      </c>
    </row>
    <row r="602" spans="12:13" ht="22.5" customHeight="1" x14ac:dyDescent="0.25">
      <c r="L602" t="str">
        <f t="shared" si="18"/>
        <v/>
      </c>
      <c r="M602" t="str">
        <f t="shared" si="18"/>
        <v/>
      </c>
    </row>
    <row r="603" spans="12:13" ht="22.5" customHeight="1" x14ac:dyDescent="0.25">
      <c r="L603" t="str">
        <f t="shared" si="18"/>
        <v/>
      </c>
      <c r="M603" t="str">
        <f t="shared" si="18"/>
        <v/>
      </c>
    </row>
    <row r="604" spans="12:13" ht="22.5" customHeight="1" x14ac:dyDescent="0.25">
      <c r="L604" t="str">
        <f t="shared" si="18"/>
        <v/>
      </c>
      <c r="M604" t="str">
        <f t="shared" si="18"/>
        <v/>
      </c>
    </row>
    <row r="605" spans="12:13" ht="22.5" customHeight="1" x14ac:dyDescent="0.25">
      <c r="L605" t="str">
        <f t="shared" si="18"/>
        <v/>
      </c>
      <c r="M605" t="str">
        <f t="shared" si="18"/>
        <v/>
      </c>
    </row>
    <row r="606" spans="12:13" ht="22.5" customHeight="1" x14ac:dyDescent="0.25">
      <c r="L606" t="str">
        <f t="shared" si="18"/>
        <v/>
      </c>
      <c r="M606" t="str">
        <f t="shared" si="18"/>
        <v/>
      </c>
    </row>
    <row r="607" spans="12:13" ht="22.5" customHeight="1" x14ac:dyDescent="0.25">
      <c r="L607" t="str">
        <f t="shared" si="18"/>
        <v/>
      </c>
      <c r="M607" t="str">
        <f t="shared" si="18"/>
        <v/>
      </c>
    </row>
    <row r="608" spans="12:13" ht="22.5" customHeight="1" x14ac:dyDescent="0.25">
      <c r="L608" t="str">
        <f t="shared" si="18"/>
        <v/>
      </c>
      <c r="M608" t="str">
        <f t="shared" si="18"/>
        <v/>
      </c>
    </row>
    <row r="609" spans="12:13" ht="22.5" customHeight="1" x14ac:dyDescent="0.25">
      <c r="L609" t="str">
        <f t="shared" si="18"/>
        <v/>
      </c>
      <c r="M609" t="str">
        <f t="shared" si="18"/>
        <v/>
      </c>
    </row>
    <row r="610" spans="12:13" ht="22.5" customHeight="1" x14ac:dyDescent="0.25">
      <c r="L610" t="str">
        <f t="shared" si="18"/>
        <v/>
      </c>
      <c r="M610" t="str">
        <f t="shared" si="18"/>
        <v/>
      </c>
    </row>
    <row r="611" spans="12:13" ht="22.5" customHeight="1" x14ac:dyDescent="0.25">
      <c r="L611" t="str">
        <f t="shared" si="18"/>
        <v/>
      </c>
      <c r="M611" t="str">
        <f t="shared" si="18"/>
        <v/>
      </c>
    </row>
    <row r="612" spans="12:13" ht="22.5" customHeight="1" x14ac:dyDescent="0.25">
      <c r="L612" t="str">
        <f t="shared" si="18"/>
        <v/>
      </c>
      <c r="M612" t="str">
        <f t="shared" si="18"/>
        <v/>
      </c>
    </row>
    <row r="613" spans="12:13" ht="22.5" customHeight="1" x14ac:dyDescent="0.25">
      <c r="L613" t="str">
        <f t="shared" si="18"/>
        <v/>
      </c>
      <c r="M613" t="str">
        <f t="shared" si="18"/>
        <v/>
      </c>
    </row>
    <row r="614" spans="12:13" ht="22.5" customHeight="1" x14ac:dyDescent="0.25">
      <c r="L614" t="str">
        <f t="shared" si="18"/>
        <v/>
      </c>
      <c r="M614" t="str">
        <f t="shared" si="18"/>
        <v/>
      </c>
    </row>
    <row r="615" spans="12:13" ht="22.5" customHeight="1" x14ac:dyDescent="0.25">
      <c r="L615" t="str">
        <f t="shared" si="18"/>
        <v/>
      </c>
      <c r="M615" t="str">
        <f t="shared" si="18"/>
        <v/>
      </c>
    </row>
    <row r="616" spans="12:13" ht="22.5" customHeight="1" x14ac:dyDescent="0.25">
      <c r="L616" t="str">
        <f t="shared" si="18"/>
        <v/>
      </c>
      <c r="M616" t="str">
        <f t="shared" si="18"/>
        <v/>
      </c>
    </row>
    <row r="617" spans="12:13" ht="22.5" customHeight="1" x14ac:dyDescent="0.25">
      <c r="L617" t="str">
        <f t="shared" si="18"/>
        <v/>
      </c>
      <c r="M617" t="str">
        <f t="shared" si="18"/>
        <v/>
      </c>
    </row>
    <row r="618" spans="12:13" ht="22.5" customHeight="1" x14ac:dyDescent="0.25">
      <c r="L618" t="str">
        <f t="shared" si="18"/>
        <v/>
      </c>
      <c r="M618" t="str">
        <f t="shared" si="18"/>
        <v/>
      </c>
    </row>
    <row r="619" spans="12:13" ht="22.5" customHeight="1" x14ac:dyDescent="0.25">
      <c r="L619" t="str">
        <f t="shared" si="18"/>
        <v/>
      </c>
      <c r="M619" t="str">
        <f t="shared" si="18"/>
        <v/>
      </c>
    </row>
    <row r="620" spans="12:13" ht="22.5" customHeight="1" x14ac:dyDescent="0.25">
      <c r="L620" t="str">
        <f t="shared" si="18"/>
        <v/>
      </c>
      <c r="M620" t="str">
        <f t="shared" si="18"/>
        <v/>
      </c>
    </row>
    <row r="621" spans="12:13" ht="22.5" customHeight="1" x14ac:dyDescent="0.25">
      <c r="L621" t="str">
        <f t="shared" si="18"/>
        <v/>
      </c>
      <c r="M621" t="str">
        <f t="shared" si="18"/>
        <v/>
      </c>
    </row>
    <row r="622" spans="12:13" ht="22.5" customHeight="1" x14ac:dyDescent="0.25">
      <c r="L622" t="str">
        <f t="shared" si="18"/>
        <v/>
      </c>
      <c r="M622" t="str">
        <f t="shared" si="18"/>
        <v/>
      </c>
    </row>
    <row r="623" spans="12:13" ht="22.5" customHeight="1" x14ac:dyDescent="0.25">
      <c r="L623" t="str">
        <f t="shared" si="18"/>
        <v/>
      </c>
      <c r="M623" t="str">
        <f t="shared" si="18"/>
        <v/>
      </c>
    </row>
    <row r="624" spans="12:13" ht="22.5" customHeight="1" x14ac:dyDescent="0.25">
      <c r="L624" t="str">
        <f t="shared" si="18"/>
        <v/>
      </c>
      <c r="M624" t="str">
        <f t="shared" si="18"/>
        <v/>
      </c>
    </row>
    <row r="625" spans="12:13" ht="22.5" customHeight="1" x14ac:dyDescent="0.25">
      <c r="L625" t="str">
        <f t="shared" si="18"/>
        <v/>
      </c>
      <c r="M625" t="str">
        <f t="shared" si="18"/>
        <v/>
      </c>
    </row>
    <row r="626" spans="12:13" ht="22.5" customHeight="1" x14ac:dyDescent="0.25">
      <c r="L626" t="str">
        <f t="shared" ref="L626:M689" si="19">UPPER(E626)</f>
        <v/>
      </c>
      <c r="M626" t="str">
        <f t="shared" si="19"/>
        <v/>
      </c>
    </row>
    <row r="627" spans="12:13" ht="22.5" customHeight="1" x14ac:dyDescent="0.25">
      <c r="L627" t="str">
        <f t="shared" si="19"/>
        <v/>
      </c>
      <c r="M627" t="str">
        <f t="shared" si="19"/>
        <v/>
      </c>
    </row>
    <row r="628" spans="12:13" ht="22.5" customHeight="1" x14ac:dyDescent="0.25">
      <c r="L628" t="str">
        <f t="shared" si="19"/>
        <v/>
      </c>
      <c r="M628" t="str">
        <f t="shared" si="19"/>
        <v/>
      </c>
    </row>
    <row r="629" spans="12:13" ht="22.5" customHeight="1" x14ac:dyDescent="0.25">
      <c r="L629" t="str">
        <f t="shared" si="19"/>
        <v/>
      </c>
      <c r="M629" t="str">
        <f t="shared" si="19"/>
        <v/>
      </c>
    </row>
    <row r="630" spans="12:13" ht="22.5" customHeight="1" x14ac:dyDescent="0.25">
      <c r="L630" t="str">
        <f t="shared" si="19"/>
        <v/>
      </c>
      <c r="M630" t="str">
        <f t="shared" si="19"/>
        <v/>
      </c>
    </row>
    <row r="631" spans="12:13" ht="22.5" customHeight="1" x14ac:dyDescent="0.25">
      <c r="L631" t="str">
        <f t="shared" si="19"/>
        <v/>
      </c>
      <c r="M631" t="str">
        <f t="shared" si="19"/>
        <v/>
      </c>
    </row>
    <row r="632" spans="12:13" ht="22.5" customHeight="1" x14ac:dyDescent="0.25">
      <c r="L632" t="str">
        <f t="shared" si="19"/>
        <v/>
      </c>
      <c r="M632" t="str">
        <f t="shared" si="19"/>
        <v/>
      </c>
    </row>
    <row r="633" spans="12:13" ht="22.5" customHeight="1" x14ac:dyDescent="0.25">
      <c r="L633" t="str">
        <f t="shared" si="19"/>
        <v/>
      </c>
      <c r="M633" t="str">
        <f t="shared" si="19"/>
        <v/>
      </c>
    </row>
    <row r="634" spans="12:13" ht="22.5" customHeight="1" x14ac:dyDescent="0.25">
      <c r="L634" t="str">
        <f t="shared" si="19"/>
        <v/>
      </c>
      <c r="M634" t="str">
        <f t="shared" si="19"/>
        <v/>
      </c>
    </row>
    <row r="635" spans="12:13" ht="22.5" customHeight="1" x14ac:dyDescent="0.25">
      <c r="L635" t="str">
        <f t="shared" si="19"/>
        <v/>
      </c>
      <c r="M635" t="str">
        <f t="shared" si="19"/>
        <v/>
      </c>
    </row>
    <row r="636" spans="12:13" ht="22.5" customHeight="1" x14ac:dyDescent="0.25">
      <c r="L636" t="str">
        <f t="shared" si="19"/>
        <v/>
      </c>
      <c r="M636" t="str">
        <f t="shared" si="19"/>
        <v/>
      </c>
    </row>
    <row r="637" spans="12:13" ht="22.5" customHeight="1" x14ac:dyDescent="0.25">
      <c r="L637" t="str">
        <f t="shared" si="19"/>
        <v/>
      </c>
      <c r="M637" t="str">
        <f t="shared" si="19"/>
        <v/>
      </c>
    </row>
    <row r="638" spans="12:13" ht="22.5" customHeight="1" x14ac:dyDescent="0.25">
      <c r="L638" t="str">
        <f t="shared" si="19"/>
        <v/>
      </c>
      <c r="M638" t="str">
        <f t="shared" si="19"/>
        <v/>
      </c>
    </row>
    <row r="639" spans="12:13" ht="22.5" customHeight="1" x14ac:dyDescent="0.25">
      <c r="L639" t="str">
        <f t="shared" si="19"/>
        <v/>
      </c>
      <c r="M639" t="str">
        <f t="shared" si="19"/>
        <v/>
      </c>
    </row>
    <row r="640" spans="12:13" ht="22.5" customHeight="1" x14ac:dyDescent="0.25">
      <c r="L640" t="str">
        <f t="shared" si="19"/>
        <v/>
      </c>
      <c r="M640" t="str">
        <f t="shared" si="19"/>
        <v/>
      </c>
    </row>
    <row r="641" spans="12:13" ht="22.5" customHeight="1" x14ac:dyDescent="0.25">
      <c r="L641" t="str">
        <f t="shared" si="19"/>
        <v/>
      </c>
      <c r="M641" t="str">
        <f t="shared" si="19"/>
        <v/>
      </c>
    </row>
    <row r="642" spans="12:13" ht="22.5" customHeight="1" x14ac:dyDescent="0.25">
      <c r="L642" t="str">
        <f t="shared" si="19"/>
        <v/>
      </c>
      <c r="M642" t="str">
        <f t="shared" si="19"/>
        <v/>
      </c>
    </row>
    <row r="643" spans="12:13" ht="22.5" customHeight="1" x14ac:dyDescent="0.25">
      <c r="L643" t="str">
        <f t="shared" si="19"/>
        <v/>
      </c>
      <c r="M643" t="str">
        <f t="shared" si="19"/>
        <v/>
      </c>
    </row>
    <row r="644" spans="12:13" ht="22.5" customHeight="1" x14ac:dyDescent="0.25">
      <c r="L644" t="str">
        <f t="shared" si="19"/>
        <v/>
      </c>
      <c r="M644" t="str">
        <f t="shared" si="19"/>
        <v/>
      </c>
    </row>
    <row r="645" spans="12:13" ht="22.5" customHeight="1" x14ac:dyDescent="0.25">
      <c r="L645" t="str">
        <f t="shared" si="19"/>
        <v/>
      </c>
      <c r="M645" t="str">
        <f t="shared" si="19"/>
        <v/>
      </c>
    </row>
    <row r="646" spans="12:13" ht="22.5" customHeight="1" x14ac:dyDescent="0.25">
      <c r="L646" t="str">
        <f t="shared" si="19"/>
        <v/>
      </c>
      <c r="M646" t="str">
        <f t="shared" si="19"/>
        <v/>
      </c>
    </row>
    <row r="647" spans="12:13" ht="22.5" customHeight="1" x14ac:dyDescent="0.25">
      <c r="L647" t="str">
        <f t="shared" si="19"/>
        <v/>
      </c>
      <c r="M647" t="str">
        <f t="shared" si="19"/>
        <v/>
      </c>
    </row>
    <row r="648" spans="12:13" ht="22.5" customHeight="1" x14ac:dyDescent="0.25">
      <c r="L648" t="str">
        <f t="shared" si="19"/>
        <v/>
      </c>
      <c r="M648" t="str">
        <f t="shared" si="19"/>
        <v/>
      </c>
    </row>
    <row r="649" spans="12:13" ht="22.5" customHeight="1" x14ac:dyDescent="0.25">
      <c r="L649" t="str">
        <f t="shared" si="19"/>
        <v/>
      </c>
      <c r="M649" t="str">
        <f t="shared" si="19"/>
        <v/>
      </c>
    </row>
    <row r="650" spans="12:13" ht="22.5" customHeight="1" x14ac:dyDescent="0.25">
      <c r="L650" t="str">
        <f t="shared" si="19"/>
        <v/>
      </c>
      <c r="M650" t="str">
        <f t="shared" si="19"/>
        <v/>
      </c>
    </row>
    <row r="651" spans="12:13" ht="22.5" customHeight="1" x14ac:dyDescent="0.25">
      <c r="L651" t="str">
        <f t="shared" si="19"/>
        <v/>
      </c>
      <c r="M651" t="str">
        <f t="shared" si="19"/>
        <v/>
      </c>
    </row>
    <row r="652" spans="12:13" ht="22.5" customHeight="1" x14ac:dyDescent="0.25">
      <c r="L652" t="str">
        <f t="shared" si="19"/>
        <v/>
      </c>
      <c r="M652" t="str">
        <f t="shared" si="19"/>
        <v/>
      </c>
    </row>
    <row r="653" spans="12:13" ht="22.5" customHeight="1" x14ac:dyDescent="0.25">
      <c r="L653" t="str">
        <f t="shared" si="19"/>
        <v/>
      </c>
      <c r="M653" t="str">
        <f t="shared" si="19"/>
        <v/>
      </c>
    </row>
    <row r="654" spans="12:13" ht="22.5" customHeight="1" x14ac:dyDescent="0.25">
      <c r="L654" t="str">
        <f t="shared" si="19"/>
        <v/>
      </c>
      <c r="M654" t="str">
        <f t="shared" si="19"/>
        <v/>
      </c>
    </row>
    <row r="655" spans="12:13" ht="22.5" customHeight="1" x14ac:dyDescent="0.25">
      <c r="L655" t="str">
        <f t="shared" si="19"/>
        <v/>
      </c>
      <c r="M655" t="str">
        <f t="shared" si="19"/>
        <v/>
      </c>
    </row>
    <row r="656" spans="12:13" ht="22.5" customHeight="1" x14ac:dyDescent="0.25">
      <c r="L656" t="str">
        <f t="shared" si="19"/>
        <v/>
      </c>
      <c r="M656" t="str">
        <f t="shared" si="19"/>
        <v/>
      </c>
    </row>
    <row r="657" spans="12:13" ht="22.5" customHeight="1" x14ac:dyDescent="0.25">
      <c r="L657" t="str">
        <f t="shared" si="19"/>
        <v/>
      </c>
      <c r="M657" t="str">
        <f t="shared" si="19"/>
        <v/>
      </c>
    </row>
    <row r="658" spans="12:13" ht="22.5" customHeight="1" x14ac:dyDescent="0.25">
      <c r="L658" t="str">
        <f t="shared" si="19"/>
        <v/>
      </c>
      <c r="M658" t="str">
        <f t="shared" si="19"/>
        <v/>
      </c>
    </row>
    <row r="659" spans="12:13" ht="22.5" customHeight="1" x14ac:dyDescent="0.25">
      <c r="L659" t="str">
        <f t="shared" si="19"/>
        <v/>
      </c>
      <c r="M659" t="str">
        <f t="shared" si="19"/>
        <v/>
      </c>
    </row>
    <row r="660" spans="12:13" ht="22.5" customHeight="1" x14ac:dyDescent="0.25">
      <c r="L660" t="str">
        <f t="shared" si="19"/>
        <v/>
      </c>
      <c r="M660" t="str">
        <f t="shared" si="19"/>
        <v/>
      </c>
    </row>
    <row r="661" spans="12:13" ht="22.5" customHeight="1" x14ac:dyDescent="0.25">
      <c r="L661" t="str">
        <f t="shared" si="19"/>
        <v/>
      </c>
      <c r="M661" t="str">
        <f t="shared" si="19"/>
        <v/>
      </c>
    </row>
    <row r="662" spans="12:13" ht="22.5" customHeight="1" x14ac:dyDescent="0.25">
      <c r="L662" t="str">
        <f t="shared" si="19"/>
        <v/>
      </c>
      <c r="M662" t="str">
        <f t="shared" si="19"/>
        <v/>
      </c>
    </row>
    <row r="663" spans="12:13" ht="22.5" customHeight="1" x14ac:dyDescent="0.25">
      <c r="L663" t="str">
        <f t="shared" si="19"/>
        <v/>
      </c>
      <c r="M663" t="str">
        <f t="shared" si="19"/>
        <v/>
      </c>
    </row>
    <row r="664" spans="12:13" ht="22.5" customHeight="1" x14ac:dyDescent="0.25">
      <c r="L664" t="str">
        <f t="shared" si="19"/>
        <v/>
      </c>
      <c r="M664" t="str">
        <f t="shared" si="19"/>
        <v/>
      </c>
    </row>
    <row r="665" spans="12:13" ht="22.5" customHeight="1" x14ac:dyDescent="0.25">
      <c r="L665" t="str">
        <f t="shared" si="19"/>
        <v/>
      </c>
      <c r="M665" t="str">
        <f t="shared" si="19"/>
        <v/>
      </c>
    </row>
    <row r="666" spans="12:13" ht="22.5" customHeight="1" x14ac:dyDescent="0.25">
      <c r="L666" t="str">
        <f t="shared" si="19"/>
        <v/>
      </c>
      <c r="M666" t="str">
        <f t="shared" si="19"/>
        <v/>
      </c>
    </row>
    <row r="667" spans="12:13" ht="22.5" customHeight="1" x14ac:dyDescent="0.25">
      <c r="L667" t="str">
        <f t="shared" si="19"/>
        <v/>
      </c>
      <c r="M667" t="str">
        <f t="shared" si="19"/>
        <v/>
      </c>
    </row>
    <row r="668" spans="12:13" ht="22.5" customHeight="1" x14ac:dyDescent="0.25">
      <c r="L668" t="str">
        <f t="shared" si="19"/>
        <v/>
      </c>
      <c r="M668" t="str">
        <f t="shared" si="19"/>
        <v/>
      </c>
    </row>
    <row r="669" spans="12:13" ht="22.5" customHeight="1" x14ac:dyDescent="0.25">
      <c r="L669" t="str">
        <f t="shared" si="19"/>
        <v/>
      </c>
      <c r="M669" t="str">
        <f t="shared" si="19"/>
        <v/>
      </c>
    </row>
    <row r="670" spans="12:13" ht="22.5" customHeight="1" x14ac:dyDescent="0.25">
      <c r="L670" t="str">
        <f t="shared" si="19"/>
        <v/>
      </c>
      <c r="M670" t="str">
        <f t="shared" si="19"/>
        <v/>
      </c>
    </row>
    <row r="671" spans="12:13" ht="22.5" customHeight="1" x14ac:dyDescent="0.25">
      <c r="L671" t="str">
        <f t="shared" si="19"/>
        <v/>
      </c>
      <c r="M671" t="str">
        <f t="shared" si="19"/>
        <v/>
      </c>
    </row>
    <row r="672" spans="12:13" ht="22.5" customHeight="1" x14ac:dyDescent="0.25">
      <c r="L672" t="str">
        <f t="shared" si="19"/>
        <v/>
      </c>
      <c r="M672" t="str">
        <f t="shared" si="19"/>
        <v/>
      </c>
    </row>
    <row r="673" spans="12:13" ht="22.5" customHeight="1" x14ac:dyDescent="0.25">
      <c r="L673" t="str">
        <f t="shared" si="19"/>
        <v/>
      </c>
      <c r="M673" t="str">
        <f t="shared" si="19"/>
        <v/>
      </c>
    </row>
    <row r="674" spans="12:13" ht="22.5" customHeight="1" x14ac:dyDescent="0.25">
      <c r="L674" t="str">
        <f t="shared" si="19"/>
        <v/>
      </c>
      <c r="M674" t="str">
        <f t="shared" si="19"/>
        <v/>
      </c>
    </row>
    <row r="675" spans="12:13" ht="22.5" customHeight="1" x14ac:dyDescent="0.25">
      <c r="L675" t="str">
        <f t="shared" si="19"/>
        <v/>
      </c>
      <c r="M675" t="str">
        <f t="shared" si="19"/>
        <v/>
      </c>
    </row>
    <row r="676" spans="12:13" ht="22.5" customHeight="1" x14ac:dyDescent="0.25">
      <c r="L676" t="str">
        <f t="shared" si="19"/>
        <v/>
      </c>
      <c r="M676" t="str">
        <f t="shared" si="19"/>
        <v/>
      </c>
    </row>
    <row r="677" spans="12:13" ht="22.5" customHeight="1" x14ac:dyDescent="0.25">
      <c r="L677" t="str">
        <f t="shared" si="19"/>
        <v/>
      </c>
      <c r="M677" t="str">
        <f t="shared" si="19"/>
        <v/>
      </c>
    </row>
    <row r="678" spans="12:13" ht="22.5" customHeight="1" x14ac:dyDescent="0.25">
      <c r="L678" t="str">
        <f t="shared" si="19"/>
        <v/>
      </c>
      <c r="M678" t="str">
        <f t="shared" si="19"/>
        <v/>
      </c>
    </row>
    <row r="679" spans="12:13" ht="22.5" customHeight="1" x14ac:dyDescent="0.25">
      <c r="L679" t="str">
        <f t="shared" si="19"/>
        <v/>
      </c>
      <c r="M679" t="str">
        <f t="shared" si="19"/>
        <v/>
      </c>
    </row>
    <row r="680" spans="12:13" ht="22.5" customHeight="1" x14ac:dyDescent="0.25">
      <c r="L680" t="str">
        <f t="shared" si="19"/>
        <v/>
      </c>
      <c r="M680" t="str">
        <f t="shared" si="19"/>
        <v/>
      </c>
    </row>
    <row r="681" spans="12:13" ht="22.5" customHeight="1" x14ac:dyDescent="0.25">
      <c r="L681" t="str">
        <f t="shared" si="19"/>
        <v/>
      </c>
      <c r="M681" t="str">
        <f t="shared" si="19"/>
        <v/>
      </c>
    </row>
    <row r="682" spans="12:13" ht="22.5" customHeight="1" x14ac:dyDescent="0.25">
      <c r="L682" t="str">
        <f t="shared" si="19"/>
        <v/>
      </c>
      <c r="M682" t="str">
        <f t="shared" si="19"/>
        <v/>
      </c>
    </row>
    <row r="683" spans="12:13" ht="22.5" customHeight="1" x14ac:dyDescent="0.25">
      <c r="L683" t="str">
        <f t="shared" si="19"/>
        <v/>
      </c>
      <c r="M683" t="str">
        <f t="shared" si="19"/>
        <v/>
      </c>
    </row>
    <row r="684" spans="12:13" ht="22.5" customHeight="1" x14ac:dyDescent="0.25">
      <c r="L684" t="str">
        <f t="shared" si="19"/>
        <v/>
      </c>
      <c r="M684" t="str">
        <f t="shared" si="19"/>
        <v/>
      </c>
    </row>
    <row r="685" spans="12:13" ht="22.5" customHeight="1" x14ac:dyDescent="0.25">
      <c r="L685" t="str">
        <f t="shared" si="19"/>
        <v/>
      </c>
      <c r="M685" t="str">
        <f t="shared" si="19"/>
        <v/>
      </c>
    </row>
    <row r="686" spans="12:13" ht="22.5" customHeight="1" x14ac:dyDescent="0.25">
      <c r="L686" t="str">
        <f t="shared" si="19"/>
        <v/>
      </c>
      <c r="M686" t="str">
        <f t="shared" si="19"/>
        <v/>
      </c>
    </row>
    <row r="687" spans="12:13" ht="22.5" customHeight="1" x14ac:dyDescent="0.25">
      <c r="L687" t="str">
        <f t="shared" si="19"/>
        <v/>
      </c>
      <c r="M687" t="str">
        <f t="shared" si="19"/>
        <v/>
      </c>
    </row>
    <row r="688" spans="12:13" ht="22.5" customHeight="1" x14ac:dyDescent="0.25">
      <c r="L688" t="str">
        <f t="shared" si="19"/>
        <v/>
      </c>
      <c r="M688" t="str">
        <f t="shared" si="19"/>
        <v/>
      </c>
    </row>
    <row r="689" spans="12:13" ht="22.5" customHeight="1" x14ac:dyDescent="0.25">
      <c r="L689" t="str">
        <f t="shared" si="19"/>
        <v/>
      </c>
      <c r="M689" t="str">
        <f t="shared" si="19"/>
        <v/>
      </c>
    </row>
    <row r="690" spans="12:13" ht="22.5" customHeight="1" x14ac:dyDescent="0.25">
      <c r="L690" t="str">
        <f t="shared" ref="L690:M753" si="20">UPPER(E690)</f>
        <v/>
      </c>
      <c r="M690" t="str">
        <f t="shared" si="20"/>
        <v/>
      </c>
    </row>
    <row r="691" spans="12:13" ht="22.5" customHeight="1" x14ac:dyDescent="0.25">
      <c r="L691" t="str">
        <f t="shared" si="20"/>
        <v/>
      </c>
      <c r="M691" t="str">
        <f t="shared" si="20"/>
        <v/>
      </c>
    </row>
    <row r="692" spans="12:13" ht="22.5" customHeight="1" x14ac:dyDescent="0.25">
      <c r="L692" t="str">
        <f t="shared" si="20"/>
        <v/>
      </c>
      <c r="M692" t="str">
        <f t="shared" si="20"/>
        <v/>
      </c>
    </row>
    <row r="693" spans="12:13" ht="22.5" customHeight="1" x14ac:dyDescent="0.25">
      <c r="L693" t="str">
        <f t="shared" si="20"/>
        <v/>
      </c>
      <c r="M693" t="str">
        <f t="shared" si="20"/>
        <v/>
      </c>
    </row>
    <row r="694" spans="12:13" ht="22.5" customHeight="1" x14ac:dyDescent="0.25">
      <c r="L694" t="str">
        <f t="shared" si="20"/>
        <v/>
      </c>
      <c r="M694" t="str">
        <f t="shared" si="20"/>
        <v/>
      </c>
    </row>
    <row r="695" spans="12:13" ht="22.5" customHeight="1" x14ac:dyDescent="0.25">
      <c r="L695" t="str">
        <f t="shared" si="20"/>
        <v/>
      </c>
      <c r="M695" t="str">
        <f t="shared" si="20"/>
        <v/>
      </c>
    </row>
    <row r="696" spans="12:13" ht="22.5" customHeight="1" x14ac:dyDescent="0.25">
      <c r="L696" t="str">
        <f t="shared" si="20"/>
        <v/>
      </c>
      <c r="M696" t="str">
        <f t="shared" si="20"/>
        <v/>
      </c>
    </row>
    <row r="697" spans="12:13" ht="22.5" customHeight="1" x14ac:dyDescent="0.25">
      <c r="L697" t="str">
        <f t="shared" si="20"/>
        <v/>
      </c>
      <c r="M697" t="str">
        <f t="shared" si="20"/>
        <v/>
      </c>
    </row>
    <row r="698" spans="12:13" ht="22.5" customHeight="1" x14ac:dyDescent="0.25">
      <c r="L698" t="str">
        <f t="shared" si="20"/>
        <v/>
      </c>
      <c r="M698" t="str">
        <f t="shared" si="20"/>
        <v/>
      </c>
    </row>
    <row r="699" spans="12:13" ht="22.5" customHeight="1" x14ac:dyDescent="0.25">
      <c r="L699" t="str">
        <f t="shared" si="20"/>
        <v/>
      </c>
      <c r="M699" t="str">
        <f t="shared" si="20"/>
        <v/>
      </c>
    </row>
    <row r="700" spans="12:13" ht="22.5" customHeight="1" x14ac:dyDescent="0.25">
      <c r="L700" t="str">
        <f t="shared" si="20"/>
        <v/>
      </c>
      <c r="M700" t="str">
        <f t="shared" si="20"/>
        <v/>
      </c>
    </row>
    <row r="701" spans="12:13" ht="22.5" customHeight="1" x14ac:dyDescent="0.25">
      <c r="L701" t="str">
        <f t="shared" si="20"/>
        <v/>
      </c>
      <c r="M701" t="str">
        <f t="shared" si="20"/>
        <v/>
      </c>
    </row>
    <row r="702" spans="12:13" ht="22.5" customHeight="1" x14ac:dyDescent="0.25">
      <c r="L702" t="str">
        <f t="shared" si="20"/>
        <v/>
      </c>
      <c r="M702" t="str">
        <f t="shared" si="20"/>
        <v/>
      </c>
    </row>
    <row r="703" spans="12:13" ht="22.5" customHeight="1" x14ac:dyDescent="0.25">
      <c r="L703" t="str">
        <f t="shared" si="20"/>
        <v/>
      </c>
      <c r="M703" t="str">
        <f t="shared" si="20"/>
        <v/>
      </c>
    </row>
    <row r="704" spans="12:13" ht="22.5" customHeight="1" x14ac:dyDescent="0.25">
      <c r="L704" t="str">
        <f t="shared" si="20"/>
        <v/>
      </c>
      <c r="M704" t="str">
        <f t="shared" si="20"/>
        <v/>
      </c>
    </row>
    <row r="705" spans="12:13" ht="22.5" customHeight="1" x14ac:dyDescent="0.25">
      <c r="L705" t="str">
        <f t="shared" si="20"/>
        <v/>
      </c>
      <c r="M705" t="str">
        <f t="shared" si="20"/>
        <v/>
      </c>
    </row>
    <row r="706" spans="12:13" ht="22.5" customHeight="1" x14ac:dyDescent="0.25">
      <c r="L706" t="str">
        <f t="shared" si="20"/>
        <v/>
      </c>
      <c r="M706" t="str">
        <f t="shared" si="20"/>
        <v/>
      </c>
    </row>
    <row r="707" spans="12:13" ht="22.5" customHeight="1" x14ac:dyDescent="0.25">
      <c r="L707" t="str">
        <f t="shared" si="20"/>
        <v/>
      </c>
      <c r="M707" t="str">
        <f t="shared" si="20"/>
        <v/>
      </c>
    </row>
    <row r="708" spans="12:13" ht="22.5" customHeight="1" x14ac:dyDescent="0.25">
      <c r="L708" t="str">
        <f t="shared" si="20"/>
        <v/>
      </c>
      <c r="M708" t="str">
        <f t="shared" si="20"/>
        <v/>
      </c>
    </row>
    <row r="709" spans="12:13" ht="22.5" customHeight="1" x14ac:dyDescent="0.25">
      <c r="L709" t="str">
        <f t="shared" si="20"/>
        <v/>
      </c>
      <c r="M709" t="str">
        <f t="shared" si="20"/>
        <v/>
      </c>
    </row>
    <row r="710" spans="12:13" ht="22.5" customHeight="1" x14ac:dyDescent="0.25">
      <c r="L710" t="str">
        <f t="shared" si="20"/>
        <v/>
      </c>
      <c r="M710" t="str">
        <f t="shared" si="20"/>
        <v/>
      </c>
    </row>
    <row r="711" spans="12:13" ht="22.5" customHeight="1" x14ac:dyDescent="0.25">
      <c r="L711" t="str">
        <f t="shared" si="20"/>
        <v/>
      </c>
      <c r="M711" t="str">
        <f t="shared" si="20"/>
        <v/>
      </c>
    </row>
    <row r="712" spans="12:13" ht="22.5" customHeight="1" x14ac:dyDescent="0.25">
      <c r="L712" t="str">
        <f t="shared" si="20"/>
        <v/>
      </c>
      <c r="M712" t="str">
        <f t="shared" si="20"/>
        <v/>
      </c>
    </row>
    <row r="713" spans="12:13" ht="22.5" customHeight="1" x14ac:dyDescent="0.25">
      <c r="L713" t="str">
        <f t="shared" si="20"/>
        <v/>
      </c>
      <c r="M713" t="str">
        <f t="shared" si="20"/>
        <v/>
      </c>
    </row>
    <row r="714" spans="12:13" ht="22.5" customHeight="1" x14ac:dyDescent="0.25">
      <c r="L714" t="str">
        <f t="shared" si="20"/>
        <v/>
      </c>
      <c r="M714" t="str">
        <f t="shared" si="20"/>
        <v/>
      </c>
    </row>
    <row r="715" spans="12:13" ht="22.5" customHeight="1" x14ac:dyDescent="0.25">
      <c r="L715" t="str">
        <f t="shared" si="20"/>
        <v/>
      </c>
      <c r="M715" t="str">
        <f t="shared" si="20"/>
        <v/>
      </c>
    </row>
    <row r="716" spans="12:13" ht="22.5" customHeight="1" x14ac:dyDescent="0.25">
      <c r="L716" t="str">
        <f t="shared" si="20"/>
        <v/>
      </c>
      <c r="M716" t="str">
        <f t="shared" si="20"/>
        <v/>
      </c>
    </row>
    <row r="717" spans="12:13" ht="22.5" customHeight="1" x14ac:dyDescent="0.25">
      <c r="L717" t="str">
        <f t="shared" si="20"/>
        <v/>
      </c>
      <c r="M717" t="str">
        <f t="shared" si="20"/>
        <v/>
      </c>
    </row>
    <row r="718" spans="12:13" ht="22.5" customHeight="1" x14ac:dyDescent="0.25">
      <c r="L718" t="str">
        <f t="shared" si="20"/>
        <v/>
      </c>
      <c r="M718" t="str">
        <f t="shared" si="20"/>
        <v/>
      </c>
    </row>
    <row r="719" spans="12:13" ht="22.5" customHeight="1" x14ac:dyDescent="0.25">
      <c r="L719" t="str">
        <f t="shared" si="20"/>
        <v/>
      </c>
      <c r="M719" t="str">
        <f t="shared" si="20"/>
        <v/>
      </c>
    </row>
    <row r="720" spans="12:13" ht="22.5" customHeight="1" x14ac:dyDescent="0.25">
      <c r="L720" t="str">
        <f t="shared" si="20"/>
        <v/>
      </c>
      <c r="M720" t="str">
        <f t="shared" si="20"/>
        <v/>
      </c>
    </row>
    <row r="721" spans="12:13" ht="22.5" customHeight="1" x14ac:dyDescent="0.25">
      <c r="L721" t="str">
        <f t="shared" si="20"/>
        <v/>
      </c>
      <c r="M721" t="str">
        <f t="shared" si="20"/>
        <v/>
      </c>
    </row>
    <row r="722" spans="12:13" ht="22.5" customHeight="1" x14ac:dyDescent="0.25">
      <c r="L722" t="str">
        <f t="shared" si="20"/>
        <v/>
      </c>
      <c r="M722" t="str">
        <f t="shared" si="20"/>
        <v/>
      </c>
    </row>
    <row r="723" spans="12:13" ht="22.5" customHeight="1" x14ac:dyDescent="0.25">
      <c r="L723" t="str">
        <f t="shared" si="20"/>
        <v/>
      </c>
      <c r="M723" t="str">
        <f t="shared" si="20"/>
        <v/>
      </c>
    </row>
    <row r="724" spans="12:13" ht="22.5" customHeight="1" x14ac:dyDescent="0.25">
      <c r="L724" t="str">
        <f t="shared" si="20"/>
        <v/>
      </c>
      <c r="M724" t="str">
        <f t="shared" si="20"/>
        <v/>
      </c>
    </row>
    <row r="725" spans="12:13" ht="22.5" customHeight="1" x14ac:dyDescent="0.25">
      <c r="L725" t="str">
        <f t="shared" si="20"/>
        <v/>
      </c>
      <c r="M725" t="str">
        <f t="shared" si="20"/>
        <v/>
      </c>
    </row>
    <row r="726" spans="12:13" ht="22.5" customHeight="1" x14ac:dyDescent="0.25">
      <c r="L726" t="str">
        <f t="shared" si="20"/>
        <v/>
      </c>
      <c r="M726" t="str">
        <f t="shared" si="20"/>
        <v/>
      </c>
    </row>
    <row r="727" spans="12:13" ht="22.5" customHeight="1" x14ac:dyDescent="0.25">
      <c r="L727" t="str">
        <f t="shared" si="20"/>
        <v/>
      </c>
      <c r="M727" t="str">
        <f t="shared" si="20"/>
        <v/>
      </c>
    </row>
    <row r="728" spans="12:13" ht="22.5" customHeight="1" x14ac:dyDescent="0.25">
      <c r="L728" t="str">
        <f t="shared" si="20"/>
        <v/>
      </c>
      <c r="M728" t="str">
        <f t="shared" si="20"/>
        <v/>
      </c>
    </row>
    <row r="729" spans="12:13" ht="22.5" customHeight="1" x14ac:dyDescent="0.25">
      <c r="L729" t="str">
        <f t="shared" si="20"/>
        <v/>
      </c>
      <c r="M729" t="str">
        <f t="shared" si="20"/>
        <v/>
      </c>
    </row>
    <row r="730" spans="12:13" ht="22.5" customHeight="1" x14ac:dyDescent="0.25">
      <c r="L730" t="str">
        <f t="shared" si="20"/>
        <v/>
      </c>
      <c r="M730" t="str">
        <f t="shared" si="20"/>
        <v/>
      </c>
    </row>
    <row r="731" spans="12:13" ht="22.5" customHeight="1" x14ac:dyDescent="0.25">
      <c r="L731" t="str">
        <f t="shared" si="20"/>
        <v/>
      </c>
      <c r="M731" t="str">
        <f t="shared" si="20"/>
        <v/>
      </c>
    </row>
    <row r="732" spans="12:13" ht="22.5" customHeight="1" x14ac:dyDescent="0.25">
      <c r="L732" t="str">
        <f t="shared" si="20"/>
        <v/>
      </c>
      <c r="M732" t="str">
        <f t="shared" si="20"/>
        <v/>
      </c>
    </row>
    <row r="733" spans="12:13" ht="22.5" customHeight="1" x14ac:dyDescent="0.25">
      <c r="L733" t="str">
        <f t="shared" si="20"/>
        <v/>
      </c>
      <c r="M733" t="str">
        <f t="shared" si="20"/>
        <v/>
      </c>
    </row>
    <row r="734" spans="12:13" ht="22.5" customHeight="1" x14ac:dyDescent="0.25">
      <c r="L734" t="str">
        <f t="shared" si="20"/>
        <v/>
      </c>
      <c r="M734" t="str">
        <f t="shared" si="20"/>
        <v/>
      </c>
    </row>
    <row r="735" spans="12:13" ht="22.5" customHeight="1" x14ac:dyDescent="0.25">
      <c r="L735" t="str">
        <f t="shared" si="20"/>
        <v/>
      </c>
      <c r="M735" t="str">
        <f t="shared" si="20"/>
        <v/>
      </c>
    </row>
    <row r="736" spans="12:13" ht="22.5" customHeight="1" x14ac:dyDescent="0.25">
      <c r="L736" t="str">
        <f t="shared" si="20"/>
        <v/>
      </c>
      <c r="M736" t="str">
        <f t="shared" si="20"/>
        <v/>
      </c>
    </row>
    <row r="737" spans="12:13" ht="22.5" customHeight="1" x14ac:dyDescent="0.25">
      <c r="L737" t="str">
        <f t="shared" si="20"/>
        <v/>
      </c>
      <c r="M737" t="str">
        <f t="shared" si="20"/>
        <v/>
      </c>
    </row>
    <row r="738" spans="12:13" ht="22.5" customHeight="1" x14ac:dyDescent="0.25">
      <c r="L738" t="str">
        <f t="shared" si="20"/>
        <v/>
      </c>
      <c r="M738" t="str">
        <f t="shared" si="20"/>
        <v/>
      </c>
    </row>
    <row r="739" spans="12:13" ht="22.5" customHeight="1" x14ac:dyDescent="0.25">
      <c r="L739" t="str">
        <f t="shared" si="20"/>
        <v/>
      </c>
      <c r="M739" t="str">
        <f t="shared" si="20"/>
        <v/>
      </c>
    </row>
    <row r="740" spans="12:13" ht="22.5" customHeight="1" x14ac:dyDescent="0.25">
      <c r="L740" t="str">
        <f t="shared" si="20"/>
        <v/>
      </c>
      <c r="M740" t="str">
        <f t="shared" si="20"/>
        <v/>
      </c>
    </row>
    <row r="741" spans="12:13" ht="22.5" customHeight="1" x14ac:dyDescent="0.25">
      <c r="L741" t="str">
        <f t="shared" si="20"/>
        <v/>
      </c>
      <c r="M741" t="str">
        <f t="shared" si="20"/>
        <v/>
      </c>
    </row>
    <row r="742" spans="12:13" ht="22.5" customHeight="1" x14ac:dyDescent="0.25">
      <c r="L742" t="str">
        <f t="shared" si="20"/>
        <v/>
      </c>
      <c r="M742" t="str">
        <f t="shared" si="20"/>
        <v/>
      </c>
    </row>
    <row r="743" spans="12:13" ht="22.5" customHeight="1" x14ac:dyDescent="0.25">
      <c r="L743" t="str">
        <f t="shared" si="20"/>
        <v/>
      </c>
      <c r="M743" t="str">
        <f t="shared" si="20"/>
        <v/>
      </c>
    </row>
    <row r="744" spans="12:13" ht="22.5" customHeight="1" x14ac:dyDescent="0.25">
      <c r="L744" t="str">
        <f t="shared" si="20"/>
        <v/>
      </c>
      <c r="M744" t="str">
        <f t="shared" si="20"/>
        <v/>
      </c>
    </row>
    <row r="745" spans="12:13" ht="22.5" customHeight="1" x14ac:dyDescent="0.25">
      <c r="L745" t="str">
        <f t="shared" si="20"/>
        <v/>
      </c>
      <c r="M745" t="str">
        <f t="shared" si="20"/>
        <v/>
      </c>
    </row>
    <row r="746" spans="12:13" ht="22.5" customHeight="1" x14ac:dyDescent="0.25">
      <c r="L746" t="str">
        <f t="shared" si="20"/>
        <v/>
      </c>
      <c r="M746" t="str">
        <f t="shared" si="20"/>
        <v/>
      </c>
    </row>
    <row r="747" spans="12:13" ht="22.5" customHeight="1" x14ac:dyDescent="0.25">
      <c r="L747" t="str">
        <f t="shared" si="20"/>
        <v/>
      </c>
      <c r="M747" t="str">
        <f t="shared" si="20"/>
        <v/>
      </c>
    </row>
    <row r="748" spans="12:13" ht="22.5" customHeight="1" x14ac:dyDescent="0.25">
      <c r="L748" t="str">
        <f t="shared" si="20"/>
        <v/>
      </c>
      <c r="M748" t="str">
        <f t="shared" si="20"/>
        <v/>
      </c>
    </row>
    <row r="749" spans="12:13" ht="22.5" customHeight="1" x14ac:dyDescent="0.25">
      <c r="L749" t="str">
        <f t="shared" si="20"/>
        <v/>
      </c>
      <c r="M749" t="str">
        <f t="shared" si="20"/>
        <v/>
      </c>
    </row>
    <row r="750" spans="12:13" ht="22.5" customHeight="1" x14ac:dyDescent="0.25">
      <c r="L750" t="str">
        <f t="shared" si="20"/>
        <v/>
      </c>
      <c r="M750" t="str">
        <f t="shared" si="20"/>
        <v/>
      </c>
    </row>
    <row r="751" spans="12:13" ht="22.5" customHeight="1" x14ac:dyDescent="0.25">
      <c r="L751" t="str">
        <f t="shared" si="20"/>
        <v/>
      </c>
      <c r="M751" t="str">
        <f t="shared" si="20"/>
        <v/>
      </c>
    </row>
    <row r="752" spans="12:13" ht="22.5" customHeight="1" x14ac:dyDescent="0.25">
      <c r="L752" t="str">
        <f t="shared" si="20"/>
        <v/>
      </c>
      <c r="M752" t="str">
        <f t="shared" si="20"/>
        <v/>
      </c>
    </row>
    <row r="753" spans="12:13" ht="22.5" customHeight="1" x14ac:dyDescent="0.25">
      <c r="L753" t="str">
        <f t="shared" si="20"/>
        <v/>
      </c>
      <c r="M753" t="str">
        <f t="shared" si="20"/>
        <v/>
      </c>
    </row>
    <row r="754" spans="12:13" ht="22.5" customHeight="1" x14ac:dyDescent="0.25">
      <c r="L754" t="str">
        <f t="shared" ref="L754:M817" si="21">UPPER(E754)</f>
        <v/>
      </c>
      <c r="M754" t="str">
        <f t="shared" si="21"/>
        <v/>
      </c>
    </row>
    <row r="755" spans="12:13" ht="22.5" customHeight="1" x14ac:dyDescent="0.25">
      <c r="L755" t="str">
        <f t="shared" si="21"/>
        <v/>
      </c>
      <c r="M755" t="str">
        <f t="shared" si="21"/>
        <v/>
      </c>
    </row>
    <row r="756" spans="12:13" ht="22.5" customHeight="1" x14ac:dyDescent="0.25">
      <c r="L756" t="str">
        <f t="shared" si="21"/>
        <v/>
      </c>
      <c r="M756" t="str">
        <f t="shared" si="21"/>
        <v/>
      </c>
    </row>
    <row r="757" spans="12:13" ht="22.5" customHeight="1" x14ac:dyDescent="0.25">
      <c r="L757" t="str">
        <f t="shared" si="21"/>
        <v/>
      </c>
      <c r="M757" t="str">
        <f t="shared" si="21"/>
        <v/>
      </c>
    </row>
    <row r="758" spans="12:13" ht="22.5" customHeight="1" x14ac:dyDescent="0.25">
      <c r="L758" t="str">
        <f t="shared" si="21"/>
        <v/>
      </c>
      <c r="M758" t="str">
        <f t="shared" si="21"/>
        <v/>
      </c>
    </row>
    <row r="759" spans="12:13" ht="22.5" customHeight="1" x14ac:dyDescent="0.25">
      <c r="L759" t="str">
        <f t="shared" si="21"/>
        <v/>
      </c>
      <c r="M759" t="str">
        <f t="shared" si="21"/>
        <v/>
      </c>
    </row>
    <row r="760" spans="12:13" ht="22.5" customHeight="1" x14ac:dyDescent="0.25">
      <c r="L760" t="str">
        <f t="shared" si="21"/>
        <v/>
      </c>
      <c r="M760" t="str">
        <f t="shared" si="21"/>
        <v/>
      </c>
    </row>
    <row r="761" spans="12:13" ht="22.5" customHeight="1" x14ac:dyDescent="0.25">
      <c r="L761" t="str">
        <f t="shared" si="21"/>
        <v/>
      </c>
      <c r="M761" t="str">
        <f t="shared" si="21"/>
        <v/>
      </c>
    </row>
    <row r="762" spans="12:13" ht="22.5" customHeight="1" x14ac:dyDescent="0.25">
      <c r="L762" t="str">
        <f t="shared" si="21"/>
        <v/>
      </c>
      <c r="M762" t="str">
        <f t="shared" si="21"/>
        <v/>
      </c>
    </row>
    <row r="763" spans="12:13" ht="22.5" customHeight="1" x14ac:dyDescent="0.25">
      <c r="L763" t="str">
        <f t="shared" si="21"/>
        <v/>
      </c>
      <c r="M763" t="str">
        <f t="shared" si="21"/>
        <v/>
      </c>
    </row>
    <row r="764" spans="12:13" ht="22.5" customHeight="1" x14ac:dyDescent="0.25">
      <c r="L764" t="str">
        <f t="shared" si="21"/>
        <v/>
      </c>
      <c r="M764" t="str">
        <f t="shared" si="21"/>
        <v/>
      </c>
    </row>
    <row r="765" spans="12:13" ht="22.5" customHeight="1" x14ac:dyDescent="0.25">
      <c r="L765" t="str">
        <f t="shared" si="21"/>
        <v/>
      </c>
      <c r="M765" t="str">
        <f t="shared" si="21"/>
        <v/>
      </c>
    </row>
    <row r="766" spans="12:13" ht="22.5" customHeight="1" x14ac:dyDescent="0.25">
      <c r="L766" t="str">
        <f t="shared" si="21"/>
        <v/>
      </c>
      <c r="M766" t="str">
        <f t="shared" si="21"/>
        <v/>
      </c>
    </row>
    <row r="767" spans="12:13" ht="22.5" customHeight="1" x14ac:dyDescent="0.25">
      <c r="L767" t="str">
        <f t="shared" si="21"/>
        <v/>
      </c>
      <c r="M767" t="str">
        <f t="shared" si="21"/>
        <v/>
      </c>
    </row>
    <row r="768" spans="12:13" ht="22.5" customHeight="1" x14ac:dyDescent="0.25">
      <c r="L768" t="str">
        <f t="shared" si="21"/>
        <v/>
      </c>
      <c r="M768" t="str">
        <f t="shared" si="21"/>
        <v/>
      </c>
    </row>
    <row r="769" spans="12:13" ht="22.5" customHeight="1" x14ac:dyDescent="0.25">
      <c r="L769" t="str">
        <f t="shared" si="21"/>
        <v/>
      </c>
      <c r="M769" t="str">
        <f t="shared" si="21"/>
        <v/>
      </c>
    </row>
    <row r="770" spans="12:13" ht="22.5" customHeight="1" x14ac:dyDescent="0.25">
      <c r="L770" t="str">
        <f t="shared" si="21"/>
        <v/>
      </c>
      <c r="M770" t="str">
        <f t="shared" si="21"/>
        <v/>
      </c>
    </row>
    <row r="771" spans="12:13" ht="22.5" customHeight="1" x14ac:dyDescent="0.25">
      <c r="L771" t="str">
        <f t="shared" si="21"/>
        <v/>
      </c>
      <c r="M771" t="str">
        <f t="shared" si="21"/>
        <v/>
      </c>
    </row>
    <row r="772" spans="12:13" ht="22.5" customHeight="1" x14ac:dyDescent="0.25">
      <c r="L772" t="str">
        <f t="shared" si="21"/>
        <v/>
      </c>
      <c r="M772" t="str">
        <f t="shared" si="21"/>
        <v/>
      </c>
    </row>
    <row r="773" spans="12:13" ht="22.5" customHeight="1" x14ac:dyDescent="0.25">
      <c r="L773" t="str">
        <f t="shared" si="21"/>
        <v/>
      </c>
      <c r="M773" t="str">
        <f t="shared" si="21"/>
        <v/>
      </c>
    </row>
    <row r="774" spans="12:13" ht="22.5" customHeight="1" x14ac:dyDescent="0.25">
      <c r="L774" t="str">
        <f t="shared" si="21"/>
        <v/>
      </c>
      <c r="M774" t="str">
        <f t="shared" si="21"/>
        <v/>
      </c>
    </row>
    <row r="775" spans="12:13" ht="22.5" customHeight="1" x14ac:dyDescent="0.25">
      <c r="L775" t="str">
        <f t="shared" si="21"/>
        <v/>
      </c>
      <c r="M775" t="str">
        <f t="shared" si="21"/>
        <v/>
      </c>
    </row>
    <row r="776" spans="12:13" ht="22.5" customHeight="1" x14ac:dyDescent="0.25">
      <c r="L776" t="str">
        <f t="shared" si="21"/>
        <v/>
      </c>
      <c r="M776" t="str">
        <f t="shared" si="21"/>
        <v/>
      </c>
    </row>
    <row r="777" spans="12:13" ht="22.5" customHeight="1" x14ac:dyDescent="0.25">
      <c r="L777" t="str">
        <f t="shared" si="21"/>
        <v/>
      </c>
      <c r="M777" t="str">
        <f t="shared" si="21"/>
        <v/>
      </c>
    </row>
    <row r="778" spans="12:13" ht="22.5" customHeight="1" x14ac:dyDescent="0.25">
      <c r="L778" t="str">
        <f t="shared" si="21"/>
        <v/>
      </c>
      <c r="M778" t="str">
        <f t="shared" si="21"/>
        <v/>
      </c>
    </row>
    <row r="779" spans="12:13" ht="22.5" customHeight="1" x14ac:dyDescent="0.25">
      <c r="L779" t="str">
        <f t="shared" si="21"/>
        <v/>
      </c>
      <c r="M779" t="str">
        <f t="shared" si="21"/>
        <v/>
      </c>
    </row>
    <row r="780" spans="12:13" ht="22.5" customHeight="1" x14ac:dyDescent="0.25">
      <c r="L780" t="str">
        <f t="shared" si="21"/>
        <v/>
      </c>
      <c r="M780" t="str">
        <f t="shared" si="21"/>
        <v/>
      </c>
    </row>
    <row r="781" spans="12:13" ht="22.5" customHeight="1" x14ac:dyDescent="0.25">
      <c r="L781" t="str">
        <f t="shared" si="21"/>
        <v/>
      </c>
      <c r="M781" t="str">
        <f t="shared" si="21"/>
        <v/>
      </c>
    </row>
    <row r="782" spans="12:13" ht="22.5" customHeight="1" x14ac:dyDescent="0.25">
      <c r="L782" t="str">
        <f t="shared" si="21"/>
        <v/>
      </c>
      <c r="M782" t="str">
        <f t="shared" si="21"/>
        <v/>
      </c>
    </row>
    <row r="783" spans="12:13" ht="22.5" customHeight="1" x14ac:dyDescent="0.25">
      <c r="L783" t="str">
        <f t="shared" si="21"/>
        <v/>
      </c>
      <c r="M783" t="str">
        <f t="shared" si="21"/>
        <v/>
      </c>
    </row>
    <row r="784" spans="12:13" ht="22.5" customHeight="1" x14ac:dyDescent="0.25">
      <c r="L784" t="str">
        <f t="shared" si="21"/>
        <v/>
      </c>
      <c r="M784" t="str">
        <f t="shared" si="21"/>
        <v/>
      </c>
    </row>
    <row r="785" spans="12:13" ht="22.5" customHeight="1" x14ac:dyDescent="0.25">
      <c r="L785" t="str">
        <f t="shared" si="21"/>
        <v/>
      </c>
      <c r="M785" t="str">
        <f t="shared" si="21"/>
        <v/>
      </c>
    </row>
    <row r="786" spans="12:13" ht="22.5" customHeight="1" x14ac:dyDescent="0.25">
      <c r="L786" t="str">
        <f t="shared" si="21"/>
        <v/>
      </c>
      <c r="M786" t="str">
        <f t="shared" si="21"/>
        <v/>
      </c>
    </row>
    <row r="787" spans="12:13" ht="22.5" customHeight="1" x14ac:dyDescent="0.25">
      <c r="L787" t="str">
        <f t="shared" si="21"/>
        <v/>
      </c>
      <c r="M787" t="str">
        <f t="shared" si="21"/>
        <v/>
      </c>
    </row>
    <row r="788" spans="12:13" ht="22.5" customHeight="1" x14ac:dyDescent="0.25">
      <c r="L788" t="str">
        <f t="shared" si="21"/>
        <v/>
      </c>
      <c r="M788" t="str">
        <f t="shared" si="21"/>
        <v/>
      </c>
    </row>
    <row r="789" spans="12:13" ht="22.5" customHeight="1" x14ac:dyDescent="0.25">
      <c r="L789" t="str">
        <f t="shared" si="21"/>
        <v/>
      </c>
      <c r="M789" t="str">
        <f t="shared" si="21"/>
        <v/>
      </c>
    </row>
    <row r="790" spans="12:13" ht="22.5" customHeight="1" x14ac:dyDescent="0.25">
      <c r="L790" t="str">
        <f t="shared" si="21"/>
        <v/>
      </c>
      <c r="M790" t="str">
        <f t="shared" si="21"/>
        <v/>
      </c>
    </row>
    <row r="791" spans="12:13" ht="22.5" customHeight="1" x14ac:dyDescent="0.25">
      <c r="L791" t="str">
        <f t="shared" si="21"/>
        <v/>
      </c>
      <c r="M791" t="str">
        <f t="shared" si="21"/>
        <v/>
      </c>
    </row>
    <row r="792" spans="12:13" ht="22.5" customHeight="1" x14ac:dyDescent="0.25">
      <c r="L792" t="str">
        <f t="shared" si="21"/>
        <v/>
      </c>
      <c r="M792" t="str">
        <f t="shared" si="21"/>
        <v/>
      </c>
    </row>
    <row r="793" spans="12:13" ht="22.5" customHeight="1" x14ac:dyDescent="0.25">
      <c r="L793" t="str">
        <f t="shared" si="21"/>
        <v/>
      </c>
      <c r="M793" t="str">
        <f t="shared" si="21"/>
        <v/>
      </c>
    </row>
    <row r="794" spans="12:13" ht="22.5" customHeight="1" x14ac:dyDescent="0.25">
      <c r="L794" t="str">
        <f t="shared" si="21"/>
        <v/>
      </c>
      <c r="M794" t="str">
        <f t="shared" si="21"/>
        <v/>
      </c>
    </row>
    <row r="795" spans="12:13" ht="22.5" customHeight="1" x14ac:dyDescent="0.25">
      <c r="L795" t="str">
        <f t="shared" si="21"/>
        <v/>
      </c>
      <c r="M795" t="str">
        <f t="shared" si="21"/>
        <v/>
      </c>
    </row>
    <row r="796" spans="12:13" ht="22.5" customHeight="1" x14ac:dyDescent="0.25">
      <c r="L796" t="str">
        <f t="shared" si="21"/>
        <v/>
      </c>
      <c r="M796" t="str">
        <f t="shared" si="21"/>
        <v/>
      </c>
    </row>
    <row r="797" spans="12:13" ht="22.5" customHeight="1" x14ac:dyDescent="0.25">
      <c r="L797" t="str">
        <f t="shared" si="21"/>
        <v/>
      </c>
      <c r="M797" t="str">
        <f t="shared" si="21"/>
        <v/>
      </c>
    </row>
    <row r="798" spans="12:13" ht="22.5" customHeight="1" x14ac:dyDescent="0.25">
      <c r="L798" t="str">
        <f t="shared" si="21"/>
        <v/>
      </c>
      <c r="M798" t="str">
        <f t="shared" si="21"/>
        <v/>
      </c>
    </row>
    <row r="799" spans="12:13" ht="22.5" customHeight="1" x14ac:dyDescent="0.25">
      <c r="L799" t="str">
        <f t="shared" si="21"/>
        <v/>
      </c>
      <c r="M799" t="str">
        <f t="shared" si="21"/>
        <v/>
      </c>
    </row>
    <row r="800" spans="12:13" ht="22.5" customHeight="1" x14ac:dyDescent="0.25">
      <c r="L800" t="str">
        <f t="shared" si="21"/>
        <v/>
      </c>
      <c r="M800" t="str">
        <f t="shared" si="21"/>
        <v/>
      </c>
    </row>
    <row r="801" spans="12:13" ht="22.5" customHeight="1" x14ac:dyDescent="0.25">
      <c r="L801" t="str">
        <f t="shared" si="21"/>
        <v/>
      </c>
      <c r="M801" t="str">
        <f t="shared" si="21"/>
        <v/>
      </c>
    </row>
    <row r="802" spans="12:13" ht="22.5" customHeight="1" x14ac:dyDescent="0.25">
      <c r="L802" t="str">
        <f t="shared" si="21"/>
        <v/>
      </c>
      <c r="M802" t="str">
        <f t="shared" si="21"/>
        <v/>
      </c>
    </row>
    <row r="803" spans="12:13" ht="22.5" customHeight="1" x14ac:dyDescent="0.25">
      <c r="L803" t="str">
        <f t="shared" si="21"/>
        <v/>
      </c>
      <c r="M803" t="str">
        <f t="shared" si="21"/>
        <v/>
      </c>
    </row>
    <row r="804" spans="12:13" ht="22.5" customHeight="1" x14ac:dyDescent="0.25">
      <c r="L804" t="str">
        <f t="shared" si="21"/>
        <v/>
      </c>
      <c r="M804" t="str">
        <f t="shared" si="21"/>
        <v/>
      </c>
    </row>
    <row r="805" spans="12:13" ht="22.5" customHeight="1" x14ac:dyDescent="0.25">
      <c r="L805" t="str">
        <f t="shared" si="21"/>
        <v/>
      </c>
      <c r="M805" t="str">
        <f t="shared" si="21"/>
        <v/>
      </c>
    </row>
    <row r="806" spans="12:13" ht="22.5" customHeight="1" x14ac:dyDescent="0.25">
      <c r="L806" t="str">
        <f t="shared" si="21"/>
        <v/>
      </c>
      <c r="M806" t="str">
        <f t="shared" si="21"/>
        <v/>
      </c>
    </row>
    <row r="807" spans="12:13" ht="22.5" customHeight="1" x14ac:dyDescent="0.25">
      <c r="L807" t="str">
        <f t="shared" si="21"/>
        <v/>
      </c>
      <c r="M807" t="str">
        <f t="shared" si="21"/>
        <v/>
      </c>
    </row>
    <row r="808" spans="12:13" ht="22.5" customHeight="1" x14ac:dyDescent="0.25">
      <c r="L808" t="str">
        <f t="shared" si="21"/>
        <v/>
      </c>
      <c r="M808" t="str">
        <f t="shared" si="21"/>
        <v/>
      </c>
    </row>
    <row r="809" spans="12:13" ht="22.5" customHeight="1" x14ac:dyDescent="0.25">
      <c r="L809" t="str">
        <f t="shared" si="21"/>
        <v/>
      </c>
      <c r="M809" t="str">
        <f t="shared" si="21"/>
        <v/>
      </c>
    </row>
    <row r="810" spans="12:13" ht="22.5" customHeight="1" x14ac:dyDescent="0.25">
      <c r="L810" t="str">
        <f t="shared" si="21"/>
        <v/>
      </c>
      <c r="M810" t="str">
        <f t="shared" si="21"/>
        <v/>
      </c>
    </row>
    <row r="811" spans="12:13" ht="22.5" customHeight="1" x14ac:dyDescent="0.25">
      <c r="L811" t="str">
        <f t="shared" si="21"/>
        <v/>
      </c>
      <c r="M811" t="str">
        <f t="shared" si="21"/>
        <v/>
      </c>
    </row>
    <row r="812" spans="12:13" ht="22.5" customHeight="1" x14ac:dyDescent="0.25">
      <c r="L812" t="str">
        <f t="shared" si="21"/>
        <v/>
      </c>
      <c r="M812" t="str">
        <f t="shared" si="21"/>
        <v/>
      </c>
    </row>
    <row r="813" spans="12:13" ht="22.5" customHeight="1" x14ac:dyDescent="0.25">
      <c r="L813" t="str">
        <f t="shared" si="21"/>
        <v/>
      </c>
      <c r="M813" t="str">
        <f t="shared" si="21"/>
        <v/>
      </c>
    </row>
    <row r="814" spans="12:13" ht="22.5" customHeight="1" x14ac:dyDescent="0.25">
      <c r="L814" t="str">
        <f t="shared" si="21"/>
        <v/>
      </c>
      <c r="M814" t="str">
        <f t="shared" si="21"/>
        <v/>
      </c>
    </row>
    <row r="815" spans="12:13" ht="22.5" customHeight="1" x14ac:dyDescent="0.25">
      <c r="L815" t="str">
        <f t="shared" si="21"/>
        <v/>
      </c>
      <c r="M815" t="str">
        <f t="shared" si="21"/>
        <v/>
      </c>
    </row>
    <row r="816" spans="12:13" ht="22.5" customHeight="1" x14ac:dyDescent="0.25">
      <c r="L816" t="str">
        <f t="shared" si="21"/>
        <v/>
      </c>
      <c r="M816" t="str">
        <f t="shared" si="21"/>
        <v/>
      </c>
    </row>
    <row r="817" spans="12:13" ht="22.5" customHeight="1" x14ac:dyDescent="0.25">
      <c r="L817" t="str">
        <f t="shared" si="21"/>
        <v/>
      </c>
      <c r="M817" t="str">
        <f t="shared" si="21"/>
        <v/>
      </c>
    </row>
    <row r="818" spans="12:13" ht="22.5" customHeight="1" x14ac:dyDescent="0.25">
      <c r="L818" t="str">
        <f t="shared" ref="L818:M881" si="22">UPPER(E818)</f>
        <v/>
      </c>
      <c r="M818" t="str">
        <f t="shared" si="22"/>
        <v/>
      </c>
    </row>
    <row r="819" spans="12:13" ht="22.5" customHeight="1" x14ac:dyDescent="0.25">
      <c r="L819" t="str">
        <f t="shared" si="22"/>
        <v/>
      </c>
      <c r="M819" t="str">
        <f t="shared" si="22"/>
        <v/>
      </c>
    </row>
    <row r="820" spans="12:13" ht="22.5" customHeight="1" x14ac:dyDescent="0.25">
      <c r="L820" t="str">
        <f t="shared" si="22"/>
        <v/>
      </c>
      <c r="M820" t="str">
        <f t="shared" si="22"/>
        <v/>
      </c>
    </row>
    <row r="821" spans="12:13" ht="22.5" customHeight="1" x14ac:dyDescent="0.25">
      <c r="L821" t="str">
        <f t="shared" si="22"/>
        <v/>
      </c>
      <c r="M821" t="str">
        <f t="shared" si="22"/>
        <v/>
      </c>
    </row>
    <row r="822" spans="12:13" ht="22.5" customHeight="1" x14ac:dyDescent="0.25">
      <c r="L822" t="str">
        <f t="shared" si="22"/>
        <v/>
      </c>
      <c r="M822" t="str">
        <f t="shared" si="22"/>
        <v/>
      </c>
    </row>
    <row r="823" spans="12:13" ht="22.5" customHeight="1" x14ac:dyDescent="0.25">
      <c r="L823" t="str">
        <f t="shared" si="22"/>
        <v/>
      </c>
      <c r="M823" t="str">
        <f t="shared" si="22"/>
        <v/>
      </c>
    </row>
    <row r="824" spans="12:13" ht="22.5" customHeight="1" x14ac:dyDescent="0.25">
      <c r="L824" t="str">
        <f t="shared" si="22"/>
        <v/>
      </c>
      <c r="M824" t="str">
        <f t="shared" si="22"/>
        <v/>
      </c>
    </row>
    <row r="825" spans="12:13" ht="22.5" customHeight="1" x14ac:dyDescent="0.25">
      <c r="L825" t="str">
        <f t="shared" si="22"/>
        <v/>
      </c>
      <c r="M825" t="str">
        <f t="shared" si="22"/>
        <v/>
      </c>
    </row>
    <row r="826" spans="12:13" ht="22.5" customHeight="1" x14ac:dyDescent="0.25">
      <c r="L826" t="str">
        <f t="shared" si="22"/>
        <v/>
      </c>
      <c r="M826" t="str">
        <f t="shared" si="22"/>
        <v/>
      </c>
    </row>
    <row r="827" spans="12:13" ht="22.5" customHeight="1" x14ac:dyDescent="0.25">
      <c r="L827" t="str">
        <f t="shared" si="22"/>
        <v/>
      </c>
      <c r="M827" t="str">
        <f t="shared" si="22"/>
        <v/>
      </c>
    </row>
    <row r="828" spans="12:13" ht="22.5" customHeight="1" x14ac:dyDescent="0.25">
      <c r="L828" t="str">
        <f t="shared" si="22"/>
        <v/>
      </c>
      <c r="M828" t="str">
        <f t="shared" si="22"/>
        <v/>
      </c>
    </row>
    <row r="829" spans="12:13" ht="22.5" customHeight="1" x14ac:dyDescent="0.25">
      <c r="L829" t="str">
        <f t="shared" si="22"/>
        <v/>
      </c>
      <c r="M829" t="str">
        <f t="shared" si="22"/>
        <v/>
      </c>
    </row>
    <row r="830" spans="12:13" ht="22.5" customHeight="1" x14ac:dyDescent="0.25">
      <c r="L830" t="str">
        <f t="shared" si="22"/>
        <v/>
      </c>
      <c r="M830" t="str">
        <f t="shared" si="22"/>
        <v/>
      </c>
    </row>
    <row r="831" spans="12:13" ht="22.5" customHeight="1" x14ac:dyDescent="0.25">
      <c r="L831" t="str">
        <f t="shared" si="22"/>
        <v/>
      </c>
      <c r="M831" t="str">
        <f t="shared" si="22"/>
        <v/>
      </c>
    </row>
    <row r="832" spans="12:13" ht="22.5" customHeight="1" x14ac:dyDescent="0.25">
      <c r="L832" t="str">
        <f t="shared" si="22"/>
        <v/>
      </c>
      <c r="M832" t="str">
        <f t="shared" si="22"/>
        <v/>
      </c>
    </row>
    <row r="833" spans="12:13" ht="22.5" customHeight="1" x14ac:dyDescent="0.25">
      <c r="L833" t="str">
        <f t="shared" si="22"/>
        <v/>
      </c>
      <c r="M833" t="str">
        <f t="shared" si="22"/>
        <v/>
      </c>
    </row>
    <row r="834" spans="12:13" ht="22.5" customHeight="1" x14ac:dyDescent="0.25">
      <c r="L834" t="str">
        <f t="shared" si="22"/>
        <v/>
      </c>
      <c r="M834" t="str">
        <f t="shared" si="22"/>
        <v/>
      </c>
    </row>
    <row r="835" spans="12:13" ht="22.5" customHeight="1" x14ac:dyDescent="0.25">
      <c r="L835" t="str">
        <f t="shared" si="22"/>
        <v/>
      </c>
      <c r="M835" t="str">
        <f t="shared" si="22"/>
        <v/>
      </c>
    </row>
    <row r="836" spans="12:13" ht="22.5" customHeight="1" x14ac:dyDescent="0.25">
      <c r="L836" t="str">
        <f t="shared" si="22"/>
        <v/>
      </c>
      <c r="M836" t="str">
        <f t="shared" si="22"/>
        <v/>
      </c>
    </row>
    <row r="837" spans="12:13" ht="22.5" customHeight="1" x14ac:dyDescent="0.25">
      <c r="L837" t="str">
        <f t="shared" si="22"/>
        <v/>
      </c>
      <c r="M837" t="str">
        <f t="shared" si="22"/>
        <v/>
      </c>
    </row>
    <row r="838" spans="12:13" ht="22.5" customHeight="1" x14ac:dyDescent="0.25">
      <c r="L838" t="str">
        <f t="shared" si="22"/>
        <v/>
      </c>
      <c r="M838" t="str">
        <f t="shared" si="22"/>
        <v/>
      </c>
    </row>
    <row r="839" spans="12:13" ht="22.5" customHeight="1" x14ac:dyDescent="0.25">
      <c r="L839" t="str">
        <f t="shared" si="22"/>
        <v/>
      </c>
      <c r="M839" t="str">
        <f t="shared" si="22"/>
        <v/>
      </c>
    </row>
    <row r="840" spans="12:13" ht="22.5" customHeight="1" x14ac:dyDescent="0.25">
      <c r="L840" t="str">
        <f t="shared" si="22"/>
        <v/>
      </c>
      <c r="M840" t="str">
        <f t="shared" si="22"/>
        <v/>
      </c>
    </row>
    <row r="841" spans="12:13" ht="22.5" customHeight="1" x14ac:dyDescent="0.25">
      <c r="L841" t="str">
        <f t="shared" si="22"/>
        <v/>
      </c>
      <c r="M841" t="str">
        <f t="shared" si="22"/>
        <v/>
      </c>
    </row>
    <row r="842" spans="12:13" ht="22.5" customHeight="1" x14ac:dyDescent="0.25">
      <c r="L842" t="str">
        <f t="shared" si="22"/>
        <v/>
      </c>
      <c r="M842" t="str">
        <f t="shared" si="22"/>
        <v/>
      </c>
    </row>
    <row r="843" spans="12:13" ht="22.5" customHeight="1" x14ac:dyDescent="0.25">
      <c r="L843" t="str">
        <f t="shared" si="22"/>
        <v/>
      </c>
      <c r="M843" t="str">
        <f t="shared" si="22"/>
        <v/>
      </c>
    </row>
    <row r="844" spans="12:13" ht="22.5" customHeight="1" x14ac:dyDescent="0.25">
      <c r="L844" t="str">
        <f t="shared" si="22"/>
        <v/>
      </c>
      <c r="M844" t="str">
        <f t="shared" si="22"/>
        <v/>
      </c>
    </row>
    <row r="845" spans="12:13" ht="22.5" customHeight="1" x14ac:dyDescent="0.25">
      <c r="L845" t="str">
        <f t="shared" si="22"/>
        <v/>
      </c>
      <c r="M845" t="str">
        <f t="shared" si="22"/>
        <v/>
      </c>
    </row>
    <row r="846" spans="12:13" ht="22.5" customHeight="1" x14ac:dyDescent="0.25">
      <c r="L846" t="str">
        <f t="shared" si="22"/>
        <v/>
      </c>
      <c r="M846" t="str">
        <f t="shared" si="22"/>
        <v/>
      </c>
    </row>
    <row r="847" spans="12:13" ht="22.5" customHeight="1" x14ac:dyDescent="0.25">
      <c r="L847" t="str">
        <f t="shared" si="22"/>
        <v/>
      </c>
      <c r="M847" t="str">
        <f t="shared" si="22"/>
        <v/>
      </c>
    </row>
    <row r="848" spans="12:13" ht="22.5" customHeight="1" x14ac:dyDescent="0.25">
      <c r="L848" t="str">
        <f t="shared" si="22"/>
        <v/>
      </c>
      <c r="M848" t="str">
        <f t="shared" si="22"/>
        <v/>
      </c>
    </row>
    <row r="849" spans="12:13" ht="22.5" customHeight="1" x14ac:dyDescent="0.25">
      <c r="L849" t="str">
        <f t="shared" si="22"/>
        <v/>
      </c>
      <c r="M849" t="str">
        <f t="shared" si="22"/>
        <v/>
      </c>
    </row>
    <row r="850" spans="12:13" ht="22.5" customHeight="1" x14ac:dyDescent="0.25">
      <c r="L850" t="str">
        <f t="shared" si="22"/>
        <v/>
      </c>
      <c r="M850" t="str">
        <f t="shared" si="22"/>
        <v/>
      </c>
    </row>
    <row r="851" spans="12:13" ht="22.5" customHeight="1" x14ac:dyDescent="0.25">
      <c r="L851" t="str">
        <f t="shared" si="22"/>
        <v/>
      </c>
      <c r="M851" t="str">
        <f t="shared" si="22"/>
        <v/>
      </c>
    </row>
    <row r="852" spans="12:13" ht="22.5" customHeight="1" x14ac:dyDescent="0.25">
      <c r="L852" t="str">
        <f t="shared" si="22"/>
        <v/>
      </c>
      <c r="M852" t="str">
        <f t="shared" si="22"/>
        <v/>
      </c>
    </row>
    <row r="853" spans="12:13" ht="22.5" customHeight="1" x14ac:dyDescent="0.25">
      <c r="L853" t="str">
        <f t="shared" si="22"/>
        <v/>
      </c>
      <c r="M853" t="str">
        <f t="shared" si="22"/>
        <v/>
      </c>
    </row>
    <row r="854" spans="12:13" ht="22.5" customHeight="1" x14ac:dyDescent="0.25">
      <c r="L854" t="str">
        <f t="shared" si="22"/>
        <v/>
      </c>
      <c r="M854" t="str">
        <f t="shared" si="22"/>
        <v/>
      </c>
    </row>
    <row r="855" spans="12:13" ht="22.5" customHeight="1" x14ac:dyDescent="0.25">
      <c r="L855" t="str">
        <f t="shared" si="22"/>
        <v/>
      </c>
      <c r="M855" t="str">
        <f t="shared" si="22"/>
        <v/>
      </c>
    </row>
    <row r="856" spans="12:13" ht="22.5" customHeight="1" x14ac:dyDescent="0.25">
      <c r="L856" t="str">
        <f t="shared" si="22"/>
        <v/>
      </c>
      <c r="M856" t="str">
        <f t="shared" si="22"/>
        <v/>
      </c>
    </row>
    <row r="857" spans="12:13" ht="22.5" customHeight="1" x14ac:dyDescent="0.25">
      <c r="L857" t="str">
        <f t="shared" si="22"/>
        <v/>
      </c>
      <c r="M857" t="str">
        <f t="shared" si="22"/>
        <v/>
      </c>
    </row>
    <row r="858" spans="12:13" ht="22.5" customHeight="1" x14ac:dyDescent="0.25">
      <c r="L858" t="str">
        <f t="shared" si="22"/>
        <v/>
      </c>
      <c r="M858" t="str">
        <f t="shared" si="22"/>
        <v/>
      </c>
    </row>
    <row r="859" spans="12:13" ht="22.5" customHeight="1" x14ac:dyDescent="0.25">
      <c r="L859" t="str">
        <f t="shared" si="22"/>
        <v/>
      </c>
      <c r="M859" t="str">
        <f t="shared" si="22"/>
        <v/>
      </c>
    </row>
    <row r="860" spans="12:13" ht="22.5" customHeight="1" x14ac:dyDescent="0.25">
      <c r="L860" t="str">
        <f t="shared" si="22"/>
        <v/>
      </c>
      <c r="M860" t="str">
        <f t="shared" si="22"/>
        <v/>
      </c>
    </row>
    <row r="861" spans="12:13" ht="22.5" customHeight="1" x14ac:dyDescent="0.25">
      <c r="L861" t="str">
        <f t="shared" si="22"/>
        <v/>
      </c>
      <c r="M861" t="str">
        <f t="shared" si="22"/>
        <v/>
      </c>
    </row>
    <row r="862" spans="12:13" ht="22.5" customHeight="1" x14ac:dyDescent="0.25">
      <c r="L862" t="str">
        <f t="shared" si="22"/>
        <v/>
      </c>
      <c r="M862" t="str">
        <f t="shared" si="22"/>
        <v/>
      </c>
    </row>
    <row r="863" spans="12:13" ht="22.5" customHeight="1" x14ac:dyDescent="0.25">
      <c r="L863" t="str">
        <f t="shared" si="22"/>
        <v/>
      </c>
      <c r="M863" t="str">
        <f t="shared" si="22"/>
        <v/>
      </c>
    </row>
    <row r="864" spans="12:13" ht="22.5" customHeight="1" x14ac:dyDescent="0.25">
      <c r="L864" t="str">
        <f t="shared" si="22"/>
        <v/>
      </c>
      <c r="M864" t="str">
        <f t="shared" si="22"/>
        <v/>
      </c>
    </row>
    <row r="865" spans="12:13" ht="22.5" customHeight="1" x14ac:dyDescent="0.25">
      <c r="L865" t="str">
        <f t="shared" si="22"/>
        <v/>
      </c>
      <c r="M865" t="str">
        <f t="shared" si="22"/>
        <v/>
      </c>
    </row>
    <row r="866" spans="12:13" ht="22.5" customHeight="1" x14ac:dyDescent="0.25">
      <c r="L866" t="str">
        <f t="shared" si="22"/>
        <v/>
      </c>
      <c r="M866" t="str">
        <f t="shared" si="22"/>
        <v/>
      </c>
    </row>
    <row r="867" spans="12:13" ht="22.5" customHeight="1" x14ac:dyDescent="0.25">
      <c r="L867" t="str">
        <f t="shared" si="22"/>
        <v/>
      </c>
      <c r="M867" t="str">
        <f t="shared" si="22"/>
        <v/>
      </c>
    </row>
    <row r="868" spans="12:13" ht="22.5" customHeight="1" x14ac:dyDescent="0.25">
      <c r="L868" t="str">
        <f t="shared" si="22"/>
        <v/>
      </c>
      <c r="M868" t="str">
        <f t="shared" si="22"/>
        <v/>
      </c>
    </row>
    <row r="869" spans="12:13" ht="22.5" customHeight="1" x14ac:dyDescent="0.25">
      <c r="L869" t="str">
        <f t="shared" si="22"/>
        <v/>
      </c>
      <c r="M869" t="str">
        <f t="shared" si="22"/>
        <v/>
      </c>
    </row>
    <row r="870" spans="12:13" ht="22.5" customHeight="1" x14ac:dyDescent="0.25">
      <c r="L870" t="str">
        <f t="shared" si="22"/>
        <v/>
      </c>
      <c r="M870" t="str">
        <f t="shared" si="22"/>
        <v/>
      </c>
    </row>
    <row r="871" spans="12:13" ht="22.5" customHeight="1" x14ac:dyDescent="0.25">
      <c r="L871" t="str">
        <f t="shared" si="22"/>
        <v/>
      </c>
      <c r="M871" t="str">
        <f t="shared" si="22"/>
        <v/>
      </c>
    </row>
    <row r="872" spans="12:13" ht="22.5" customHeight="1" x14ac:dyDescent="0.25">
      <c r="L872" t="str">
        <f t="shared" si="22"/>
        <v/>
      </c>
      <c r="M872" t="str">
        <f t="shared" si="22"/>
        <v/>
      </c>
    </row>
    <row r="873" spans="12:13" ht="22.5" customHeight="1" x14ac:dyDescent="0.25">
      <c r="L873" t="str">
        <f t="shared" si="22"/>
        <v/>
      </c>
      <c r="M873" t="str">
        <f t="shared" si="22"/>
        <v/>
      </c>
    </row>
    <row r="874" spans="12:13" ht="22.5" customHeight="1" x14ac:dyDescent="0.25">
      <c r="L874" t="str">
        <f t="shared" si="22"/>
        <v/>
      </c>
      <c r="M874" t="str">
        <f t="shared" si="22"/>
        <v/>
      </c>
    </row>
    <row r="875" spans="12:13" ht="22.5" customHeight="1" x14ac:dyDescent="0.25">
      <c r="L875" t="str">
        <f t="shared" si="22"/>
        <v/>
      </c>
      <c r="M875" t="str">
        <f t="shared" si="22"/>
        <v/>
      </c>
    </row>
    <row r="876" spans="12:13" ht="22.5" customHeight="1" x14ac:dyDescent="0.25">
      <c r="L876" t="str">
        <f t="shared" si="22"/>
        <v/>
      </c>
      <c r="M876" t="str">
        <f t="shared" si="22"/>
        <v/>
      </c>
    </row>
    <row r="877" spans="12:13" ht="22.5" customHeight="1" x14ac:dyDescent="0.25">
      <c r="L877" t="str">
        <f t="shared" si="22"/>
        <v/>
      </c>
      <c r="M877" t="str">
        <f t="shared" si="22"/>
        <v/>
      </c>
    </row>
    <row r="878" spans="12:13" ht="22.5" customHeight="1" x14ac:dyDescent="0.25">
      <c r="L878" t="str">
        <f t="shared" si="22"/>
        <v/>
      </c>
      <c r="M878" t="str">
        <f t="shared" si="22"/>
        <v/>
      </c>
    </row>
    <row r="879" spans="12:13" ht="22.5" customHeight="1" x14ac:dyDescent="0.25">
      <c r="L879" t="str">
        <f t="shared" si="22"/>
        <v/>
      </c>
      <c r="M879" t="str">
        <f t="shared" si="22"/>
        <v/>
      </c>
    </row>
    <row r="880" spans="12:13" ht="22.5" customHeight="1" x14ac:dyDescent="0.25">
      <c r="L880" t="str">
        <f t="shared" si="22"/>
        <v/>
      </c>
      <c r="M880" t="str">
        <f t="shared" si="22"/>
        <v/>
      </c>
    </row>
    <row r="881" spans="12:13" ht="22.5" customHeight="1" x14ac:dyDescent="0.25">
      <c r="L881" t="str">
        <f t="shared" si="22"/>
        <v/>
      </c>
      <c r="M881" t="str">
        <f t="shared" si="22"/>
        <v/>
      </c>
    </row>
    <row r="882" spans="12:13" ht="22.5" customHeight="1" x14ac:dyDescent="0.25">
      <c r="L882" t="str">
        <f t="shared" ref="L882:M945" si="23">UPPER(E882)</f>
        <v/>
      </c>
      <c r="M882" t="str">
        <f t="shared" si="23"/>
        <v/>
      </c>
    </row>
    <row r="883" spans="12:13" ht="22.5" customHeight="1" x14ac:dyDescent="0.25">
      <c r="L883" t="str">
        <f t="shared" si="23"/>
        <v/>
      </c>
      <c r="M883" t="str">
        <f t="shared" si="23"/>
        <v/>
      </c>
    </row>
    <row r="884" spans="12:13" ht="22.5" customHeight="1" x14ac:dyDescent="0.25">
      <c r="L884" t="str">
        <f t="shared" si="23"/>
        <v/>
      </c>
      <c r="M884" t="str">
        <f t="shared" si="23"/>
        <v/>
      </c>
    </row>
    <row r="885" spans="12:13" ht="22.5" customHeight="1" x14ac:dyDescent="0.25">
      <c r="L885" t="str">
        <f t="shared" si="23"/>
        <v/>
      </c>
      <c r="M885" t="str">
        <f t="shared" si="23"/>
        <v/>
      </c>
    </row>
    <row r="886" spans="12:13" ht="22.5" customHeight="1" x14ac:dyDescent="0.25">
      <c r="L886" t="str">
        <f t="shared" si="23"/>
        <v/>
      </c>
      <c r="M886" t="str">
        <f t="shared" si="23"/>
        <v/>
      </c>
    </row>
    <row r="887" spans="12:13" ht="22.5" customHeight="1" x14ac:dyDescent="0.25">
      <c r="L887" t="str">
        <f t="shared" si="23"/>
        <v/>
      </c>
      <c r="M887" t="str">
        <f t="shared" si="23"/>
        <v/>
      </c>
    </row>
    <row r="888" spans="12:13" ht="22.5" customHeight="1" x14ac:dyDescent="0.25">
      <c r="L888" t="str">
        <f t="shared" si="23"/>
        <v/>
      </c>
      <c r="M888" t="str">
        <f t="shared" si="23"/>
        <v/>
      </c>
    </row>
    <row r="889" spans="12:13" ht="22.5" customHeight="1" x14ac:dyDescent="0.25">
      <c r="L889" t="str">
        <f t="shared" si="23"/>
        <v/>
      </c>
      <c r="M889" t="str">
        <f t="shared" si="23"/>
        <v/>
      </c>
    </row>
    <row r="890" spans="12:13" ht="22.5" customHeight="1" x14ac:dyDescent="0.25">
      <c r="L890" t="str">
        <f t="shared" si="23"/>
        <v/>
      </c>
      <c r="M890" t="str">
        <f t="shared" si="23"/>
        <v/>
      </c>
    </row>
    <row r="891" spans="12:13" ht="22.5" customHeight="1" x14ac:dyDescent="0.25">
      <c r="L891" t="str">
        <f t="shared" si="23"/>
        <v/>
      </c>
      <c r="M891" t="str">
        <f t="shared" si="23"/>
        <v/>
      </c>
    </row>
    <row r="892" spans="12:13" ht="22.5" customHeight="1" x14ac:dyDescent="0.25">
      <c r="L892" t="str">
        <f t="shared" si="23"/>
        <v/>
      </c>
      <c r="M892" t="str">
        <f t="shared" si="23"/>
        <v/>
      </c>
    </row>
    <row r="893" spans="12:13" ht="22.5" customHeight="1" x14ac:dyDescent="0.25">
      <c r="L893" t="str">
        <f t="shared" si="23"/>
        <v/>
      </c>
      <c r="M893" t="str">
        <f t="shared" si="23"/>
        <v/>
      </c>
    </row>
    <row r="894" spans="12:13" ht="22.5" customHeight="1" x14ac:dyDescent="0.25">
      <c r="L894" t="str">
        <f t="shared" si="23"/>
        <v/>
      </c>
      <c r="M894" t="str">
        <f t="shared" si="23"/>
        <v/>
      </c>
    </row>
    <row r="895" spans="12:13" ht="22.5" customHeight="1" x14ac:dyDescent="0.25">
      <c r="L895" t="str">
        <f t="shared" si="23"/>
        <v/>
      </c>
      <c r="M895" t="str">
        <f t="shared" si="23"/>
        <v/>
      </c>
    </row>
    <row r="896" spans="12:13" ht="22.5" customHeight="1" x14ac:dyDescent="0.25">
      <c r="L896" t="str">
        <f t="shared" si="23"/>
        <v/>
      </c>
      <c r="M896" t="str">
        <f t="shared" si="23"/>
        <v/>
      </c>
    </row>
    <row r="897" spans="12:13" ht="22.5" customHeight="1" x14ac:dyDescent="0.25">
      <c r="L897" t="str">
        <f t="shared" si="23"/>
        <v/>
      </c>
      <c r="M897" t="str">
        <f t="shared" si="23"/>
        <v/>
      </c>
    </row>
    <row r="898" spans="12:13" ht="22.5" customHeight="1" x14ac:dyDescent="0.25">
      <c r="L898" t="str">
        <f t="shared" si="23"/>
        <v/>
      </c>
      <c r="M898" t="str">
        <f t="shared" si="23"/>
        <v/>
      </c>
    </row>
    <row r="899" spans="12:13" ht="22.5" customHeight="1" x14ac:dyDescent="0.25">
      <c r="L899" t="str">
        <f t="shared" si="23"/>
        <v/>
      </c>
      <c r="M899" t="str">
        <f t="shared" si="23"/>
        <v/>
      </c>
    </row>
    <row r="900" spans="12:13" ht="22.5" customHeight="1" x14ac:dyDescent="0.25">
      <c r="L900" t="str">
        <f t="shared" si="23"/>
        <v/>
      </c>
      <c r="M900" t="str">
        <f t="shared" si="23"/>
        <v/>
      </c>
    </row>
    <row r="901" spans="12:13" ht="22.5" customHeight="1" x14ac:dyDescent="0.25">
      <c r="L901" t="str">
        <f t="shared" si="23"/>
        <v/>
      </c>
      <c r="M901" t="str">
        <f t="shared" si="23"/>
        <v/>
      </c>
    </row>
    <row r="902" spans="12:13" ht="22.5" customHeight="1" x14ac:dyDescent="0.25">
      <c r="L902" t="str">
        <f t="shared" si="23"/>
        <v/>
      </c>
      <c r="M902" t="str">
        <f t="shared" si="23"/>
        <v/>
      </c>
    </row>
    <row r="903" spans="12:13" ht="22.5" customHeight="1" x14ac:dyDescent="0.25">
      <c r="L903" t="str">
        <f t="shared" si="23"/>
        <v/>
      </c>
      <c r="M903" t="str">
        <f t="shared" si="23"/>
        <v/>
      </c>
    </row>
    <row r="904" spans="12:13" ht="22.5" customHeight="1" x14ac:dyDescent="0.25">
      <c r="L904" t="str">
        <f t="shared" si="23"/>
        <v/>
      </c>
      <c r="M904" t="str">
        <f t="shared" si="23"/>
        <v/>
      </c>
    </row>
    <row r="905" spans="12:13" ht="22.5" customHeight="1" x14ac:dyDescent="0.25">
      <c r="L905" t="str">
        <f t="shared" si="23"/>
        <v/>
      </c>
      <c r="M905" t="str">
        <f t="shared" si="23"/>
        <v/>
      </c>
    </row>
    <row r="906" spans="12:13" ht="22.5" customHeight="1" x14ac:dyDescent="0.25">
      <c r="L906" t="str">
        <f t="shared" si="23"/>
        <v/>
      </c>
      <c r="M906" t="str">
        <f t="shared" si="23"/>
        <v/>
      </c>
    </row>
    <row r="907" spans="12:13" ht="22.5" customHeight="1" x14ac:dyDescent="0.25">
      <c r="L907" t="str">
        <f t="shared" si="23"/>
        <v/>
      </c>
      <c r="M907" t="str">
        <f t="shared" si="23"/>
        <v/>
      </c>
    </row>
    <row r="908" spans="12:13" ht="22.5" customHeight="1" x14ac:dyDescent="0.25">
      <c r="L908" t="str">
        <f t="shared" si="23"/>
        <v/>
      </c>
      <c r="M908" t="str">
        <f t="shared" si="23"/>
        <v/>
      </c>
    </row>
    <row r="909" spans="12:13" ht="22.5" customHeight="1" x14ac:dyDescent="0.25">
      <c r="L909" t="str">
        <f t="shared" si="23"/>
        <v/>
      </c>
      <c r="M909" t="str">
        <f t="shared" si="23"/>
        <v/>
      </c>
    </row>
    <row r="910" spans="12:13" ht="22.5" customHeight="1" x14ac:dyDescent="0.25">
      <c r="L910" t="str">
        <f t="shared" si="23"/>
        <v/>
      </c>
      <c r="M910" t="str">
        <f t="shared" si="23"/>
        <v/>
      </c>
    </row>
    <row r="911" spans="12:13" ht="22.5" customHeight="1" x14ac:dyDescent="0.25">
      <c r="L911" t="str">
        <f t="shared" si="23"/>
        <v/>
      </c>
      <c r="M911" t="str">
        <f t="shared" si="23"/>
        <v/>
      </c>
    </row>
    <row r="912" spans="12:13" ht="22.5" customHeight="1" x14ac:dyDescent="0.25">
      <c r="L912" t="str">
        <f t="shared" si="23"/>
        <v/>
      </c>
      <c r="M912" t="str">
        <f t="shared" si="23"/>
        <v/>
      </c>
    </row>
    <row r="913" spans="12:13" ht="22.5" customHeight="1" x14ac:dyDescent="0.25">
      <c r="L913" t="str">
        <f t="shared" si="23"/>
        <v/>
      </c>
      <c r="M913" t="str">
        <f t="shared" si="23"/>
        <v/>
      </c>
    </row>
    <row r="914" spans="12:13" ht="22.5" customHeight="1" x14ac:dyDescent="0.25">
      <c r="L914" t="str">
        <f t="shared" si="23"/>
        <v/>
      </c>
      <c r="M914" t="str">
        <f t="shared" si="23"/>
        <v/>
      </c>
    </row>
    <row r="915" spans="12:13" ht="22.5" customHeight="1" x14ac:dyDescent="0.25">
      <c r="L915" t="str">
        <f t="shared" si="23"/>
        <v/>
      </c>
      <c r="M915" t="str">
        <f t="shared" si="23"/>
        <v/>
      </c>
    </row>
    <row r="916" spans="12:13" ht="22.5" customHeight="1" x14ac:dyDescent="0.25">
      <c r="L916" t="str">
        <f t="shared" si="23"/>
        <v/>
      </c>
      <c r="M916" t="str">
        <f t="shared" si="23"/>
        <v/>
      </c>
    </row>
    <row r="917" spans="12:13" ht="22.5" customHeight="1" x14ac:dyDescent="0.25">
      <c r="L917" t="str">
        <f t="shared" si="23"/>
        <v/>
      </c>
      <c r="M917" t="str">
        <f t="shared" si="23"/>
        <v/>
      </c>
    </row>
    <row r="918" spans="12:13" ht="22.5" customHeight="1" x14ac:dyDescent="0.25">
      <c r="L918" t="str">
        <f t="shared" si="23"/>
        <v/>
      </c>
      <c r="M918" t="str">
        <f t="shared" si="23"/>
        <v/>
      </c>
    </row>
    <row r="919" spans="12:13" ht="22.5" customHeight="1" x14ac:dyDescent="0.25">
      <c r="L919" t="str">
        <f t="shared" si="23"/>
        <v/>
      </c>
      <c r="M919" t="str">
        <f t="shared" si="23"/>
        <v/>
      </c>
    </row>
    <row r="920" spans="12:13" ht="22.5" customHeight="1" x14ac:dyDescent="0.25">
      <c r="L920" t="str">
        <f t="shared" si="23"/>
        <v/>
      </c>
      <c r="M920" t="str">
        <f t="shared" si="23"/>
        <v/>
      </c>
    </row>
    <row r="921" spans="12:13" ht="22.5" customHeight="1" x14ac:dyDescent="0.25">
      <c r="L921" t="str">
        <f t="shared" si="23"/>
        <v/>
      </c>
      <c r="M921" t="str">
        <f t="shared" si="23"/>
        <v/>
      </c>
    </row>
    <row r="922" spans="12:13" ht="22.5" customHeight="1" x14ac:dyDescent="0.25">
      <c r="L922" t="str">
        <f t="shared" si="23"/>
        <v/>
      </c>
      <c r="M922" t="str">
        <f t="shared" si="23"/>
        <v/>
      </c>
    </row>
    <row r="923" spans="12:13" ht="22.5" customHeight="1" x14ac:dyDescent="0.25">
      <c r="L923" t="str">
        <f t="shared" si="23"/>
        <v/>
      </c>
      <c r="M923" t="str">
        <f t="shared" si="23"/>
        <v/>
      </c>
    </row>
    <row r="924" spans="12:13" ht="22.5" customHeight="1" x14ac:dyDescent="0.25">
      <c r="L924" t="str">
        <f t="shared" si="23"/>
        <v/>
      </c>
      <c r="M924" t="str">
        <f t="shared" si="23"/>
        <v/>
      </c>
    </row>
    <row r="925" spans="12:13" ht="22.5" customHeight="1" x14ac:dyDescent="0.25">
      <c r="L925" t="str">
        <f t="shared" si="23"/>
        <v/>
      </c>
      <c r="M925" t="str">
        <f t="shared" si="23"/>
        <v/>
      </c>
    </row>
    <row r="926" spans="12:13" ht="22.5" customHeight="1" x14ac:dyDescent="0.25">
      <c r="L926" t="str">
        <f t="shared" si="23"/>
        <v/>
      </c>
      <c r="M926" t="str">
        <f t="shared" si="23"/>
        <v/>
      </c>
    </row>
    <row r="927" spans="12:13" ht="22.5" customHeight="1" x14ac:dyDescent="0.25">
      <c r="L927" t="str">
        <f t="shared" si="23"/>
        <v/>
      </c>
      <c r="M927" t="str">
        <f t="shared" si="23"/>
        <v/>
      </c>
    </row>
    <row r="928" spans="12:13" ht="22.5" customHeight="1" x14ac:dyDescent="0.25">
      <c r="L928" t="str">
        <f t="shared" si="23"/>
        <v/>
      </c>
      <c r="M928" t="str">
        <f t="shared" si="23"/>
        <v/>
      </c>
    </row>
    <row r="929" spans="12:13" ht="22.5" customHeight="1" x14ac:dyDescent="0.25">
      <c r="L929" t="str">
        <f t="shared" si="23"/>
        <v/>
      </c>
      <c r="M929" t="str">
        <f t="shared" si="23"/>
        <v/>
      </c>
    </row>
    <row r="930" spans="12:13" ht="22.5" customHeight="1" x14ac:dyDescent="0.25">
      <c r="L930" t="str">
        <f t="shared" si="23"/>
        <v/>
      </c>
      <c r="M930" t="str">
        <f t="shared" si="23"/>
        <v/>
      </c>
    </row>
    <row r="931" spans="12:13" ht="22.5" customHeight="1" x14ac:dyDescent="0.25">
      <c r="L931" t="str">
        <f t="shared" si="23"/>
        <v/>
      </c>
      <c r="M931" t="str">
        <f t="shared" si="23"/>
        <v/>
      </c>
    </row>
    <row r="932" spans="12:13" ht="22.5" customHeight="1" x14ac:dyDescent="0.25">
      <c r="L932" t="str">
        <f t="shared" si="23"/>
        <v/>
      </c>
      <c r="M932" t="str">
        <f t="shared" si="23"/>
        <v/>
      </c>
    </row>
    <row r="933" spans="12:13" ht="22.5" customHeight="1" x14ac:dyDescent="0.25">
      <c r="L933" t="str">
        <f t="shared" si="23"/>
        <v/>
      </c>
      <c r="M933" t="str">
        <f t="shared" si="23"/>
        <v/>
      </c>
    </row>
    <row r="934" spans="12:13" ht="22.5" customHeight="1" x14ac:dyDescent="0.25">
      <c r="L934" t="str">
        <f t="shared" si="23"/>
        <v/>
      </c>
      <c r="M934" t="str">
        <f t="shared" si="23"/>
        <v/>
      </c>
    </row>
    <row r="935" spans="12:13" ht="22.5" customHeight="1" x14ac:dyDescent="0.25">
      <c r="L935" t="str">
        <f t="shared" si="23"/>
        <v/>
      </c>
      <c r="M935" t="str">
        <f t="shared" si="23"/>
        <v/>
      </c>
    </row>
    <row r="936" spans="12:13" ht="22.5" customHeight="1" x14ac:dyDescent="0.25">
      <c r="L936" t="str">
        <f t="shared" si="23"/>
        <v/>
      </c>
      <c r="M936" t="str">
        <f t="shared" si="23"/>
        <v/>
      </c>
    </row>
    <row r="937" spans="12:13" ht="22.5" customHeight="1" x14ac:dyDescent="0.25">
      <c r="L937" t="str">
        <f t="shared" si="23"/>
        <v/>
      </c>
      <c r="M937" t="str">
        <f t="shared" si="23"/>
        <v/>
      </c>
    </row>
    <row r="938" spans="12:13" ht="22.5" customHeight="1" x14ac:dyDescent="0.25">
      <c r="L938" t="str">
        <f t="shared" si="23"/>
        <v/>
      </c>
      <c r="M938" t="str">
        <f t="shared" si="23"/>
        <v/>
      </c>
    </row>
    <row r="939" spans="12:13" ht="22.5" customHeight="1" x14ac:dyDescent="0.25">
      <c r="L939" t="str">
        <f t="shared" si="23"/>
        <v/>
      </c>
      <c r="M939" t="str">
        <f t="shared" si="23"/>
        <v/>
      </c>
    </row>
    <row r="940" spans="12:13" ht="22.5" customHeight="1" x14ac:dyDescent="0.25">
      <c r="L940" t="str">
        <f t="shared" si="23"/>
        <v/>
      </c>
      <c r="M940" t="str">
        <f t="shared" si="23"/>
        <v/>
      </c>
    </row>
    <row r="941" spans="12:13" ht="22.5" customHeight="1" x14ac:dyDescent="0.25">
      <c r="L941" t="str">
        <f t="shared" si="23"/>
        <v/>
      </c>
      <c r="M941" t="str">
        <f t="shared" si="23"/>
        <v/>
      </c>
    </row>
    <row r="942" spans="12:13" ht="22.5" customHeight="1" x14ac:dyDescent="0.25">
      <c r="L942" t="str">
        <f t="shared" si="23"/>
        <v/>
      </c>
      <c r="M942" t="str">
        <f t="shared" si="23"/>
        <v/>
      </c>
    </row>
    <row r="943" spans="12:13" ht="22.5" customHeight="1" x14ac:dyDescent="0.25">
      <c r="L943" t="str">
        <f t="shared" si="23"/>
        <v/>
      </c>
      <c r="M943" t="str">
        <f t="shared" si="23"/>
        <v/>
      </c>
    </row>
    <row r="944" spans="12:13" ht="22.5" customHeight="1" x14ac:dyDescent="0.25">
      <c r="L944" t="str">
        <f t="shared" si="23"/>
        <v/>
      </c>
      <c r="M944" t="str">
        <f t="shared" si="23"/>
        <v/>
      </c>
    </row>
    <row r="945" spans="12:13" ht="22.5" customHeight="1" x14ac:dyDescent="0.25">
      <c r="L945" t="str">
        <f t="shared" si="23"/>
        <v/>
      </c>
      <c r="M945" t="str">
        <f t="shared" si="23"/>
        <v/>
      </c>
    </row>
    <row r="946" spans="12:13" ht="22.5" customHeight="1" x14ac:dyDescent="0.25">
      <c r="L946" t="str">
        <f t="shared" ref="L946:M1009" si="24">UPPER(E946)</f>
        <v/>
      </c>
      <c r="M946" t="str">
        <f t="shared" si="24"/>
        <v/>
      </c>
    </row>
    <row r="947" spans="12:13" ht="22.5" customHeight="1" x14ac:dyDescent="0.25">
      <c r="L947" t="str">
        <f t="shared" si="24"/>
        <v/>
      </c>
      <c r="M947" t="str">
        <f t="shared" si="24"/>
        <v/>
      </c>
    </row>
    <row r="948" spans="12:13" ht="22.5" customHeight="1" x14ac:dyDescent="0.25">
      <c r="L948" t="str">
        <f t="shared" si="24"/>
        <v/>
      </c>
      <c r="M948" t="str">
        <f t="shared" si="24"/>
        <v/>
      </c>
    </row>
    <row r="949" spans="12:13" ht="22.5" customHeight="1" x14ac:dyDescent="0.25">
      <c r="L949" t="str">
        <f t="shared" si="24"/>
        <v/>
      </c>
      <c r="M949" t="str">
        <f t="shared" si="24"/>
        <v/>
      </c>
    </row>
    <row r="950" spans="12:13" ht="22.5" customHeight="1" x14ac:dyDescent="0.25">
      <c r="L950" t="str">
        <f t="shared" si="24"/>
        <v/>
      </c>
      <c r="M950" t="str">
        <f t="shared" si="24"/>
        <v/>
      </c>
    </row>
    <row r="951" spans="12:13" ht="22.5" customHeight="1" x14ac:dyDescent="0.25">
      <c r="L951" t="str">
        <f t="shared" si="24"/>
        <v/>
      </c>
      <c r="M951" t="str">
        <f t="shared" si="24"/>
        <v/>
      </c>
    </row>
    <row r="952" spans="12:13" ht="22.5" customHeight="1" x14ac:dyDescent="0.25">
      <c r="L952" t="str">
        <f t="shared" si="24"/>
        <v/>
      </c>
      <c r="M952" t="str">
        <f t="shared" si="24"/>
        <v/>
      </c>
    </row>
    <row r="953" spans="12:13" ht="22.5" customHeight="1" x14ac:dyDescent="0.25">
      <c r="L953" t="str">
        <f t="shared" si="24"/>
        <v/>
      </c>
      <c r="M953" t="str">
        <f t="shared" si="24"/>
        <v/>
      </c>
    </row>
    <row r="954" spans="12:13" ht="22.5" customHeight="1" x14ac:dyDescent="0.25">
      <c r="L954" t="str">
        <f t="shared" si="24"/>
        <v/>
      </c>
      <c r="M954" t="str">
        <f t="shared" si="24"/>
        <v/>
      </c>
    </row>
    <row r="955" spans="12:13" ht="22.5" customHeight="1" x14ac:dyDescent="0.25">
      <c r="L955" t="str">
        <f t="shared" si="24"/>
        <v/>
      </c>
      <c r="M955" t="str">
        <f t="shared" si="24"/>
        <v/>
      </c>
    </row>
    <row r="956" spans="12:13" ht="22.5" customHeight="1" x14ac:dyDescent="0.25">
      <c r="L956" t="str">
        <f t="shared" si="24"/>
        <v/>
      </c>
      <c r="M956" t="str">
        <f t="shared" si="24"/>
        <v/>
      </c>
    </row>
    <row r="957" spans="12:13" ht="22.5" customHeight="1" x14ac:dyDescent="0.25">
      <c r="L957" t="str">
        <f t="shared" si="24"/>
        <v/>
      </c>
      <c r="M957" t="str">
        <f t="shared" si="24"/>
        <v/>
      </c>
    </row>
    <row r="958" spans="12:13" ht="22.5" customHeight="1" x14ac:dyDescent="0.25">
      <c r="L958" t="str">
        <f t="shared" si="24"/>
        <v/>
      </c>
      <c r="M958" t="str">
        <f t="shared" si="24"/>
        <v/>
      </c>
    </row>
    <row r="959" spans="12:13" ht="22.5" customHeight="1" x14ac:dyDescent="0.25">
      <c r="L959" t="str">
        <f t="shared" si="24"/>
        <v/>
      </c>
      <c r="M959" t="str">
        <f t="shared" si="24"/>
        <v/>
      </c>
    </row>
    <row r="960" spans="12:13" ht="22.5" customHeight="1" x14ac:dyDescent="0.25">
      <c r="L960" t="str">
        <f t="shared" si="24"/>
        <v/>
      </c>
      <c r="M960" t="str">
        <f t="shared" si="24"/>
        <v/>
      </c>
    </row>
    <row r="961" spans="12:13" ht="22.5" customHeight="1" x14ac:dyDescent="0.25">
      <c r="L961" t="str">
        <f t="shared" si="24"/>
        <v/>
      </c>
      <c r="M961" t="str">
        <f t="shared" si="24"/>
        <v/>
      </c>
    </row>
    <row r="962" spans="12:13" ht="22.5" customHeight="1" x14ac:dyDescent="0.25">
      <c r="L962" t="str">
        <f t="shared" si="24"/>
        <v/>
      </c>
      <c r="M962" t="str">
        <f t="shared" si="24"/>
        <v/>
      </c>
    </row>
    <row r="963" spans="12:13" ht="22.5" customHeight="1" x14ac:dyDescent="0.25">
      <c r="L963" t="str">
        <f t="shared" si="24"/>
        <v/>
      </c>
      <c r="M963" t="str">
        <f t="shared" si="24"/>
        <v/>
      </c>
    </row>
    <row r="964" spans="12:13" ht="22.5" customHeight="1" x14ac:dyDescent="0.25">
      <c r="L964" t="str">
        <f t="shared" si="24"/>
        <v/>
      </c>
      <c r="M964" t="str">
        <f t="shared" si="24"/>
        <v/>
      </c>
    </row>
    <row r="965" spans="12:13" ht="22.5" customHeight="1" x14ac:dyDescent="0.25">
      <c r="L965" t="str">
        <f t="shared" si="24"/>
        <v/>
      </c>
      <c r="M965" t="str">
        <f t="shared" si="24"/>
        <v/>
      </c>
    </row>
    <row r="966" spans="12:13" ht="22.5" customHeight="1" x14ac:dyDescent="0.25">
      <c r="L966" t="str">
        <f t="shared" si="24"/>
        <v/>
      </c>
      <c r="M966" t="str">
        <f t="shared" si="24"/>
        <v/>
      </c>
    </row>
    <row r="967" spans="12:13" ht="22.5" customHeight="1" x14ac:dyDescent="0.25">
      <c r="L967" t="str">
        <f t="shared" si="24"/>
        <v/>
      </c>
      <c r="M967" t="str">
        <f t="shared" si="24"/>
        <v/>
      </c>
    </row>
    <row r="968" spans="12:13" ht="22.5" customHeight="1" x14ac:dyDescent="0.25">
      <c r="L968" t="str">
        <f t="shared" si="24"/>
        <v/>
      </c>
      <c r="M968" t="str">
        <f t="shared" si="24"/>
        <v/>
      </c>
    </row>
    <row r="969" spans="12:13" ht="22.5" customHeight="1" x14ac:dyDescent="0.25">
      <c r="L969" t="str">
        <f t="shared" si="24"/>
        <v/>
      </c>
      <c r="M969" t="str">
        <f t="shared" si="24"/>
        <v/>
      </c>
    </row>
    <row r="970" spans="12:13" ht="22.5" customHeight="1" x14ac:dyDescent="0.25">
      <c r="L970" t="str">
        <f t="shared" si="24"/>
        <v/>
      </c>
      <c r="M970" t="str">
        <f t="shared" si="24"/>
        <v/>
      </c>
    </row>
    <row r="971" spans="12:13" ht="22.5" customHeight="1" x14ac:dyDescent="0.25">
      <c r="L971" t="str">
        <f t="shared" si="24"/>
        <v/>
      </c>
      <c r="M971" t="str">
        <f t="shared" si="24"/>
        <v/>
      </c>
    </row>
    <row r="972" spans="12:13" ht="22.5" customHeight="1" x14ac:dyDescent="0.25">
      <c r="L972" t="str">
        <f t="shared" si="24"/>
        <v/>
      </c>
      <c r="M972" t="str">
        <f t="shared" si="24"/>
        <v/>
      </c>
    </row>
    <row r="973" spans="12:13" ht="22.5" customHeight="1" x14ac:dyDescent="0.25">
      <c r="L973" t="str">
        <f t="shared" si="24"/>
        <v/>
      </c>
      <c r="M973" t="str">
        <f t="shared" si="24"/>
        <v/>
      </c>
    </row>
    <row r="974" spans="12:13" ht="22.5" customHeight="1" x14ac:dyDescent="0.25">
      <c r="L974" t="str">
        <f t="shared" si="24"/>
        <v/>
      </c>
      <c r="M974" t="str">
        <f t="shared" si="24"/>
        <v/>
      </c>
    </row>
    <row r="975" spans="12:13" ht="22.5" customHeight="1" x14ac:dyDescent="0.25">
      <c r="L975" t="str">
        <f t="shared" si="24"/>
        <v/>
      </c>
      <c r="M975" t="str">
        <f t="shared" si="24"/>
        <v/>
      </c>
    </row>
    <row r="976" spans="12:13" ht="22.5" customHeight="1" x14ac:dyDescent="0.25">
      <c r="L976" t="str">
        <f t="shared" si="24"/>
        <v/>
      </c>
      <c r="M976" t="str">
        <f t="shared" si="24"/>
        <v/>
      </c>
    </row>
    <row r="977" spans="12:13" ht="22.5" customHeight="1" x14ac:dyDescent="0.25">
      <c r="L977" t="str">
        <f t="shared" si="24"/>
        <v/>
      </c>
      <c r="M977" t="str">
        <f t="shared" si="24"/>
        <v/>
      </c>
    </row>
    <row r="978" spans="12:13" ht="22.5" customHeight="1" x14ac:dyDescent="0.25">
      <c r="L978" t="str">
        <f t="shared" si="24"/>
        <v/>
      </c>
      <c r="M978" t="str">
        <f t="shared" si="24"/>
        <v/>
      </c>
    </row>
    <row r="979" spans="12:13" ht="22.5" customHeight="1" x14ac:dyDescent="0.25">
      <c r="L979" t="str">
        <f t="shared" si="24"/>
        <v/>
      </c>
      <c r="M979" t="str">
        <f t="shared" si="24"/>
        <v/>
      </c>
    </row>
    <row r="980" spans="12:13" ht="22.5" customHeight="1" x14ac:dyDescent="0.25">
      <c r="L980" t="str">
        <f t="shared" si="24"/>
        <v/>
      </c>
      <c r="M980" t="str">
        <f t="shared" si="24"/>
        <v/>
      </c>
    </row>
    <row r="981" spans="12:13" ht="22.5" customHeight="1" x14ac:dyDescent="0.25">
      <c r="L981" t="str">
        <f t="shared" si="24"/>
        <v/>
      </c>
      <c r="M981" t="str">
        <f t="shared" si="24"/>
        <v/>
      </c>
    </row>
    <row r="982" spans="12:13" ht="22.5" customHeight="1" x14ac:dyDescent="0.25">
      <c r="L982" t="str">
        <f t="shared" si="24"/>
        <v/>
      </c>
      <c r="M982" t="str">
        <f t="shared" si="24"/>
        <v/>
      </c>
    </row>
    <row r="983" spans="12:13" ht="22.5" customHeight="1" x14ac:dyDescent="0.25">
      <c r="L983" t="str">
        <f t="shared" si="24"/>
        <v/>
      </c>
      <c r="M983" t="str">
        <f t="shared" si="24"/>
        <v/>
      </c>
    </row>
    <row r="984" spans="12:13" ht="22.5" customHeight="1" x14ac:dyDescent="0.25">
      <c r="L984" t="str">
        <f t="shared" si="24"/>
        <v/>
      </c>
      <c r="M984" t="str">
        <f t="shared" si="24"/>
        <v/>
      </c>
    </row>
    <row r="985" spans="12:13" ht="22.5" customHeight="1" x14ac:dyDescent="0.25">
      <c r="L985" t="str">
        <f t="shared" si="24"/>
        <v/>
      </c>
      <c r="M985" t="str">
        <f t="shared" si="24"/>
        <v/>
      </c>
    </row>
    <row r="986" spans="12:13" ht="22.5" customHeight="1" x14ac:dyDescent="0.25">
      <c r="L986" t="str">
        <f t="shared" si="24"/>
        <v/>
      </c>
      <c r="M986" t="str">
        <f t="shared" si="24"/>
        <v/>
      </c>
    </row>
    <row r="987" spans="12:13" ht="22.5" customHeight="1" x14ac:dyDescent="0.25">
      <c r="L987" t="str">
        <f t="shared" si="24"/>
        <v/>
      </c>
      <c r="M987" t="str">
        <f t="shared" si="24"/>
        <v/>
      </c>
    </row>
    <row r="988" spans="12:13" ht="22.5" customHeight="1" x14ac:dyDescent="0.25">
      <c r="L988" t="str">
        <f t="shared" si="24"/>
        <v/>
      </c>
      <c r="M988" t="str">
        <f t="shared" si="24"/>
        <v/>
      </c>
    </row>
    <row r="989" spans="12:13" ht="22.5" customHeight="1" x14ac:dyDescent="0.25">
      <c r="L989" t="str">
        <f t="shared" si="24"/>
        <v/>
      </c>
      <c r="M989" t="str">
        <f t="shared" si="24"/>
        <v/>
      </c>
    </row>
    <row r="990" spans="12:13" ht="22.5" customHeight="1" x14ac:dyDescent="0.25">
      <c r="L990" t="str">
        <f t="shared" si="24"/>
        <v/>
      </c>
      <c r="M990" t="str">
        <f t="shared" si="24"/>
        <v/>
      </c>
    </row>
    <row r="991" spans="12:13" ht="22.5" customHeight="1" x14ac:dyDescent="0.25">
      <c r="L991" t="str">
        <f t="shared" si="24"/>
        <v/>
      </c>
      <c r="M991" t="str">
        <f t="shared" si="24"/>
        <v/>
      </c>
    </row>
    <row r="992" spans="12:13" ht="22.5" customHeight="1" x14ac:dyDescent="0.25">
      <c r="L992" t="str">
        <f t="shared" si="24"/>
        <v/>
      </c>
      <c r="M992" t="str">
        <f t="shared" si="24"/>
        <v/>
      </c>
    </row>
    <row r="993" spans="12:13" ht="22.5" customHeight="1" x14ac:dyDescent="0.25">
      <c r="L993" t="str">
        <f t="shared" si="24"/>
        <v/>
      </c>
      <c r="M993" t="str">
        <f t="shared" si="24"/>
        <v/>
      </c>
    </row>
    <row r="994" spans="12:13" ht="22.5" customHeight="1" x14ac:dyDescent="0.25">
      <c r="L994" t="str">
        <f t="shared" si="24"/>
        <v/>
      </c>
      <c r="M994" t="str">
        <f t="shared" si="24"/>
        <v/>
      </c>
    </row>
    <row r="995" spans="12:13" ht="22.5" customHeight="1" x14ac:dyDescent="0.25">
      <c r="L995" t="str">
        <f t="shared" si="24"/>
        <v/>
      </c>
      <c r="M995" t="str">
        <f t="shared" si="24"/>
        <v/>
      </c>
    </row>
    <row r="996" spans="12:13" ht="22.5" customHeight="1" x14ac:dyDescent="0.25">
      <c r="L996" t="str">
        <f t="shared" si="24"/>
        <v/>
      </c>
      <c r="M996" t="str">
        <f t="shared" si="24"/>
        <v/>
      </c>
    </row>
    <row r="997" spans="12:13" ht="22.5" customHeight="1" x14ac:dyDescent="0.25">
      <c r="L997" t="str">
        <f t="shared" si="24"/>
        <v/>
      </c>
      <c r="M997" t="str">
        <f t="shared" si="24"/>
        <v/>
      </c>
    </row>
    <row r="998" spans="12:13" ht="22.5" customHeight="1" x14ac:dyDescent="0.25">
      <c r="L998" t="str">
        <f t="shared" si="24"/>
        <v/>
      </c>
      <c r="M998" t="str">
        <f t="shared" si="24"/>
        <v/>
      </c>
    </row>
    <row r="999" spans="12:13" ht="22.5" customHeight="1" x14ac:dyDescent="0.25">
      <c r="L999" t="str">
        <f t="shared" si="24"/>
        <v/>
      </c>
      <c r="M999" t="str">
        <f t="shared" si="24"/>
        <v/>
      </c>
    </row>
    <row r="1000" spans="12:13" ht="22.5" customHeight="1" x14ac:dyDescent="0.25">
      <c r="L1000" t="str">
        <f t="shared" si="24"/>
        <v/>
      </c>
      <c r="M1000" t="str">
        <f t="shared" si="24"/>
        <v/>
      </c>
    </row>
    <row r="1001" spans="12:13" ht="22.5" customHeight="1" x14ac:dyDescent="0.25">
      <c r="L1001" t="str">
        <f t="shared" si="24"/>
        <v/>
      </c>
      <c r="M1001" t="str">
        <f t="shared" si="24"/>
        <v/>
      </c>
    </row>
    <row r="1002" spans="12:13" ht="22.5" customHeight="1" x14ac:dyDescent="0.25">
      <c r="L1002" t="str">
        <f t="shared" si="24"/>
        <v/>
      </c>
      <c r="M1002" t="str">
        <f t="shared" si="24"/>
        <v/>
      </c>
    </row>
    <row r="1003" spans="12:13" ht="22.5" customHeight="1" x14ac:dyDescent="0.25">
      <c r="L1003" t="str">
        <f t="shared" si="24"/>
        <v/>
      </c>
      <c r="M1003" t="str">
        <f t="shared" si="24"/>
        <v/>
      </c>
    </row>
    <row r="1004" spans="12:13" ht="22.5" customHeight="1" x14ac:dyDescent="0.25">
      <c r="L1004" t="str">
        <f t="shared" si="24"/>
        <v/>
      </c>
      <c r="M1004" t="str">
        <f t="shared" si="24"/>
        <v/>
      </c>
    </row>
    <row r="1005" spans="12:13" ht="22.5" customHeight="1" x14ac:dyDescent="0.25">
      <c r="L1005" t="str">
        <f t="shared" si="24"/>
        <v/>
      </c>
      <c r="M1005" t="str">
        <f t="shared" si="24"/>
        <v/>
      </c>
    </row>
    <row r="1006" spans="12:13" ht="22.5" customHeight="1" x14ac:dyDescent="0.25">
      <c r="L1006" t="str">
        <f t="shared" si="24"/>
        <v/>
      </c>
      <c r="M1006" t="str">
        <f t="shared" si="24"/>
        <v/>
      </c>
    </row>
    <row r="1007" spans="12:13" ht="22.5" customHeight="1" x14ac:dyDescent="0.25">
      <c r="L1007" t="str">
        <f t="shared" si="24"/>
        <v/>
      </c>
      <c r="M1007" t="str">
        <f t="shared" si="24"/>
        <v/>
      </c>
    </row>
    <row r="1008" spans="12:13" ht="22.5" customHeight="1" x14ac:dyDescent="0.25">
      <c r="L1008" t="str">
        <f t="shared" si="24"/>
        <v/>
      </c>
      <c r="M1008" t="str">
        <f t="shared" si="24"/>
        <v/>
      </c>
    </row>
    <row r="1009" spans="12:13" ht="22.5" customHeight="1" x14ac:dyDescent="0.25">
      <c r="L1009" t="str">
        <f t="shared" si="24"/>
        <v/>
      </c>
      <c r="M1009" t="str">
        <f t="shared" si="24"/>
        <v/>
      </c>
    </row>
    <row r="1010" spans="12:13" ht="22.5" customHeight="1" x14ac:dyDescent="0.25">
      <c r="L1010" t="str">
        <f t="shared" ref="L1010:M1059" si="25">UPPER(E1010)</f>
        <v/>
      </c>
      <c r="M1010" t="str">
        <f t="shared" si="25"/>
        <v/>
      </c>
    </row>
    <row r="1011" spans="12:13" ht="22.5" customHeight="1" x14ac:dyDescent="0.25">
      <c r="L1011" t="str">
        <f t="shared" si="25"/>
        <v/>
      </c>
      <c r="M1011" t="str">
        <f t="shared" si="25"/>
        <v/>
      </c>
    </row>
    <row r="1012" spans="12:13" ht="22.5" customHeight="1" x14ac:dyDescent="0.25">
      <c r="L1012" t="str">
        <f t="shared" si="25"/>
        <v/>
      </c>
      <c r="M1012" t="str">
        <f t="shared" si="25"/>
        <v/>
      </c>
    </row>
    <row r="1013" spans="12:13" ht="22.5" customHeight="1" x14ac:dyDescent="0.25">
      <c r="L1013" t="str">
        <f t="shared" si="25"/>
        <v/>
      </c>
      <c r="M1013" t="str">
        <f t="shared" si="25"/>
        <v/>
      </c>
    </row>
    <row r="1014" spans="12:13" ht="22.5" customHeight="1" x14ac:dyDescent="0.25">
      <c r="L1014" t="str">
        <f t="shared" si="25"/>
        <v/>
      </c>
      <c r="M1014" t="str">
        <f t="shared" si="25"/>
        <v/>
      </c>
    </row>
    <row r="1015" spans="12:13" ht="22.5" customHeight="1" x14ac:dyDescent="0.25">
      <c r="L1015" t="str">
        <f t="shared" si="25"/>
        <v/>
      </c>
      <c r="M1015" t="str">
        <f t="shared" si="25"/>
        <v/>
      </c>
    </row>
    <row r="1016" spans="12:13" ht="22.5" customHeight="1" x14ac:dyDescent="0.25">
      <c r="L1016" t="str">
        <f t="shared" si="25"/>
        <v/>
      </c>
      <c r="M1016" t="str">
        <f t="shared" si="25"/>
        <v/>
      </c>
    </row>
    <row r="1017" spans="12:13" ht="22.5" customHeight="1" x14ac:dyDescent="0.25">
      <c r="L1017" t="str">
        <f t="shared" si="25"/>
        <v/>
      </c>
      <c r="M1017" t="str">
        <f t="shared" si="25"/>
        <v/>
      </c>
    </row>
    <row r="1018" spans="12:13" ht="22.5" customHeight="1" x14ac:dyDescent="0.25">
      <c r="L1018" t="str">
        <f t="shared" si="25"/>
        <v/>
      </c>
      <c r="M1018" t="str">
        <f t="shared" si="25"/>
        <v/>
      </c>
    </row>
    <row r="1019" spans="12:13" ht="22.5" customHeight="1" x14ac:dyDescent="0.25">
      <c r="L1019" t="str">
        <f t="shared" si="25"/>
        <v/>
      </c>
      <c r="M1019" t="str">
        <f t="shared" si="25"/>
        <v/>
      </c>
    </row>
    <row r="1020" spans="12:13" ht="22.5" customHeight="1" x14ac:dyDescent="0.25">
      <c r="L1020" t="str">
        <f t="shared" si="25"/>
        <v/>
      </c>
      <c r="M1020" t="str">
        <f t="shared" si="25"/>
        <v/>
      </c>
    </row>
    <row r="1021" spans="12:13" ht="22.5" customHeight="1" x14ac:dyDescent="0.25">
      <c r="L1021" t="str">
        <f t="shared" si="25"/>
        <v/>
      </c>
      <c r="M1021" t="str">
        <f t="shared" si="25"/>
        <v/>
      </c>
    </row>
    <row r="1022" spans="12:13" ht="22.5" customHeight="1" x14ac:dyDescent="0.25">
      <c r="L1022" t="str">
        <f t="shared" si="25"/>
        <v/>
      </c>
      <c r="M1022" t="str">
        <f t="shared" si="25"/>
        <v/>
      </c>
    </row>
    <row r="1023" spans="12:13" ht="22.5" customHeight="1" x14ac:dyDescent="0.25">
      <c r="L1023" t="str">
        <f t="shared" si="25"/>
        <v/>
      </c>
      <c r="M1023" t="str">
        <f t="shared" si="25"/>
        <v/>
      </c>
    </row>
    <row r="1024" spans="12:13" ht="22.5" customHeight="1" x14ac:dyDescent="0.25">
      <c r="L1024" t="str">
        <f t="shared" si="25"/>
        <v/>
      </c>
      <c r="M1024" t="str">
        <f t="shared" si="25"/>
        <v/>
      </c>
    </row>
    <row r="1025" spans="12:13" ht="22.5" customHeight="1" x14ac:dyDescent="0.25">
      <c r="L1025" t="str">
        <f t="shared" si="25"/>
        <v/>
      </c>
      <c r="M1025" t="str">
        <f t="shared" si="25"/>
        <v/>
      </c>
    </row>
    <row r="1026" spans="12:13" ht="22.5" customHeight="1" x14ac:dyDescent="0.25">
      <c r="L1026" t="str">
        <f t="shared" si="25"/>
        <v/>
      </c>
      <c r="M1026" t="str">
        <f t="shared" si="25"/>
        <v/>
      </c>
    </row>
    <row r="1027" spans="12:13" ht="22.5" customHeight="1" x14ac:dyDescent="0.25">
      <c r="L1027" t="str">
        <f t="shared" si="25"/>
        <v/>
      </c>
      <c r="M1027" t="str">
        <f t="shared" si="25"/>
        <v/>
      </c>
    </row>
    <row r="1028" spans="12:13" ht="22.5" customHeight="1" x14ac:dyDescent="0.25">
      <c r="L1028" t="str">
        <f t="shared" si="25"/>
        <v/>
      </c>
      <c r="M1028" t="str">
        <f t="shared" si="25"/>
        <v/>
      </c>
    </row>
    <row r="1029" spans="12:13" ht="22.5" customHeight="1" x14ac:dyDescent="0.25">
      <c r="L1029" t="str">
        <f t="shared" si="25"/>
        <v/>
      </c>
      <c r="M1029" t="str">
        <f t="shared" si="25"/>
        <v/>
      </c>
    </row>
    <row r="1030" spans="12:13" ht="22.5" customHeight="1" x14ac:dyDescent="0.25">
      <c r="L1030" t="str">
        <f t="shared" si="25"/>
        <v/>
      </c>
      <c r="M1030" t="str">
        <f t="shared" si="25"/>
        <v/>
      </c>
    </row>
    <row r="1031" spans="12:13" ht="22.5" customHeight="1" x14ac:dyDescent="0.25">
      <c r="L1031" t="str">
        <f t="shared" si="25"/>
        <v/>
      </c>
      <c r="M1031" t="str">
        <f t="shared" si="25"/>
        <v/>
      </c>
    </row>
    <row r="1032" spans="12:13" ht="22.5" customHeight="1" x14ac:dyDescent="0.25">
      <c r="L1032" t="str">
        <f t="shared" si="25"/>
        <v/>
      </c>
      <c r="M1032" t="str">
        <f t="shared" si="25"/>
        <v/>
      </c>
    </row>
    <row r="1033" spans="12:13" ht="22.5" customHeight="1" x14ac:dyDescent="0.25">
      <c r="L1033" t="str">
        <f t="shared" si="25"/>
        <v/>
      </c>
      <c r="M1033" t="str">
        <f t="shared" si="25"/>
        <v/>
      </c>
    </row>
    <row r="1034" spans="12:13" ht="22.5" customHeight="1" x14ac:dyDescent="0.25">
      <c r="L1034" t="str">
        <f t="shared" si="25"/>
        <v/>
      </c>
      <c r="M1034" t="str">
        <f t="shared" si="25"/>
        <v/>
      </c>
    </row>
    <row r="1035" spans="12:13" ht="22.5" customHeight="1" x14ac:dyDescent="0.25">
      <c r="L1035" t="str">
        <f t="shared" si="25"/>
        <v/>
      </c>
      <c r="M1035" t="str">
        <f t="shared" si="25"/>
        <v/>
      </c>
    </row>
    <row r="1036" spans="12:13" ht="22.5" customHeight="1" x14ac:dyDescent="0.25">
      <c r="L1036" t="str">
        <f t="shared" si="25"/>
        <v/>
      </c>
      <c r="M1036" t="str">
        <f t="shared" si="25"/>
        <v/>
      </c>
    </row>
    <row r="1037" spans="12:13" ht="22.5" customHeight="1" x14ac:dyDescent="0.25">
      <c r="L1037" t="str">
        <f t="shared" si="25"/>
        <v/>
      </c>
      <c r="M1037" t="str">
        <f t="shared" si="25"/>
        <v/>
      </c>
    </row>
    <row r="1038" spans="12:13" ht="22.5" customHeight="1" x14ac:dyDescent="0.25">
      <c r="L1038" t="str">
        <f t="shared" si="25"/>
        <v/>
      </c>
      <c r="M1038" t="str">
        <f t="shared" si="25"/>
        <v/>
      </c>
    </row>
    <row r="1039" spans="12:13" ht="22.5" customHeight="1" x14ac:dyDescent="0.25">
      <c r="L1039" t="str">
        <f t="shared" si="25"/>
        <v/>
      </c>
      <c r="M1039" t="str">
        <f t="shared" si="25"/>
        <v/>
      </c>
    </row>
    <row r="1040" spans="12:13" ht="22.5" customHeight="1" x14ac:dyDescent="0.25">
      <c r="L1040" t="str">
        <f t="shared" si="25"/>
        <v/>
      </c>
      <c r="M1040" t="str">
        <f t="shared" si="25"/>
        <v/>
      </c>
    </row>
    <row r="1041" spans="12:13" ht="22.5" customHeight="1" x14ac:dyDescent="0.25">
      <c r="L1041" t="str">
        <f t="shared" si="25"/>
        <v/>
      </c>
      <c r="M1041" t="str">
        <f t="shared" si="25"/>
        <v/>
      </c>
    </row>
    <row r="1042" spans="12:13" ht="22.5" customHeight="1" x14ac:dyDescent="0.25">
      <c r="L1042" t="str">
        <f t="shared" si="25"/>
        <v/>
      </c>
      <c r="M1042" t="str">
        <f t="shared" si="25"/>
        <v/>
      </c>
    </row>
    <row r="1043" spans="12:13" ht="22.5" customHeight="1" x14ac:dyDescent="0.25">
      <c r="L1043" t="str">
        <f t="shared" si="25"/>
        <v/>
      </c>
      <c r="M1043" t="str">
        <f t="shared" si="25"/>
        <v/>
      </c>
    </row>
    <row r="1044" spans="12:13" ht="22.5" customHeight="1" x14ac:dyDescent="0.25">
      <c r="L1044" t="str">
        <f t="shared" si="25"/>
        <v/>
      </c>
      <c r="M1044" t="str">
        <f t="shared" si="25"/>
        <v/>
      </c>
    </row>
    <row r="1045" spans="12:13" ht="22.5" customHeight="1" x14ac:dyDescent="0.25">
      <c r="L1045" t="str">
        <f t="shared" si="25"/>
        <v/>
      </c>
      <c r="M1045" t="str">
        <f t="shared" si="25"/>
        <v/>
      </c>
    </row>
    <row r="1046" spans="12:13" ht="22.5" customHeight="1" x14ac:dyDescent="0.25">
      <c r="L1046" t="str">
        <f t="shared" si="25"/>
        <v/>
      </c>
      <c r="M1046" t="str">
        <f t="shared" si="25"/>
        <v/>
      </c>
    </row>
    <row r="1047" spans="12:13" ht="22.5" customHeight="1" x14ac:dyDescent="0.25">
      <c r="L1047" t="str">
        <f t="shared" si="25"/>
        <v/>
      </c>
      <c r="M1047" t="str">
        <f t="shared" si="25"/>
        <v/>
      </c>
    </row>
    <row r="1048" spans="12:13" ht="22.5" customHeight="1" x14ac:dyDescent="0.25">
      <c r="L1048" t="str">
        <f t="shared" si="25"/>
        <v/>
      </c>
      <c r="M1048" t="str">
        <f t="shared" si="25"/>
        <v/>
      </c>
    </row>
    <row r="1049" spans="12:13" ht="22.5" customHeight="1" x14ac:dyDescent="0.25">
      <c r="L1049" t="str">
        <f t="shared" si="25"/>
        <v/>
      </c>
      <c r="M1049" t="str">
        <f t="shared" si="25"/>
        <v/>
      </c>
    </row>
    <row r="1050" spans="12:13" ht="22.5" customHeight="1" x14ac:dyDescent="0.25">
      <c r="L1050" t="str">
        <f t="shared" si="25"/>
        <v/>
      </c>
      <c r="M1050" t="str">
        <f t="shared" si="25"/>
        <v/>
      </c>
    </row>
    <row r="1051" spans="12:13" ht="22.5" customHeight="1" x14ac:dyDescent="0.25">
      <c r="L1051" t="str">
        <f t="shared" si="25"/>
        <v/>
      </c>
      <c r="M1051" t="str">
        <f t="shared" si="25"/>
        <v/>
      </c>
    </row>
    <row r="1052" spans="12:13" ht="22.5" customHeight="1" x14ac:dyDescent="0.25">
      <c r="L1052" t="str">
        <f t="shared" si="25"/>
        <v/>
      </c>
      <c r="M1052" t="str">
        <f t="shared" si="25"/>
        <v/>
      </c>
    </row>
    <row r="1053" spans="12:13" ht="22.5" customHeight="1" x14ac:dyDescent="0.25">
      <c r="L1053" t="str">
        <f t="shared" si="25"/>
        <v/>
      </c>
      <c r="M1053" t="str">
        <f t="shared" si="25"/>
        <v/>
      </c>
    </row>
    <row r="1054" spans="12:13" ht="22.5" customHeight="1" x14ac:dyDescent="0.25">
      <c r="L1054" t="str">
        <f t="shared" si="25"/>
        <v/>
      </c>
      <c r="M1054" t="str">
        <f t="shared" si="25"/>
        <v/>
      </c>
    </row>
    <row r="1055" spans="12:13" ht="22.5" customHeight="1" x14ac:dyDescent="0.25">
      <c r="L1055" t="str">
        <f t="shared" si="25"/>
        <v/>
      </c>
      <c r="M1055" t="str">
        <f t="shared" si="25"/>
        <v/>
      </c>
    </row>
    <row r="1056" spans="12:13" ht="22.5" customHeight="1" x14ac:dyDescent="0.25">
      <c r="L1056" t="str">
        <f t="shared" si="25"/>
        <v/>
      </c>
      <c r="M1056" t="str">
        <f t="shared" si="25"/>
        <v/>
      </c>
    </row>
    <row r="1057" spans="12:13" ht="22.5" customHeight="1" x14ac:dyDescent="0.25">
      <c r="L1057" t="str">
        <f t="shared" si="25"/>
        <v/>
      </c>
      <c r="M1057" t="str">
        <f t="shared" si="25"/>
        <v/>
      </c>
    </row>
    <row r="1058" spans="12:13" ht="22.5" customHeight="1" x14ac:dyDescent="0.25">
      <c r="L1058" t="str">
        <f t="shared" si="25"/>
        <v/>
      </c>
      <c r="M1058" t="str">
        <f t="shared" si="25"/>
        <v/>
      </c>
    </row>
    <row r="1059" spans="12:13" ht="22.5" customHeight="1" x14ac:dyDescent="0.25">
      <c r="L1059" t="str">
        <f t="shared" si="25"/>
        <v/>
      </c>
      <c r="M1059" t="str">
        <f t="shared" si="25"/>
        <v/>
      </c>
    </row>
  </sheetData>
  <sheetProtection selectLockedCells="1" selectUnlockedCells="1"/>
  <printOptions horizontalCentered="1"/>
  <pageMargins left="0.19685039370078741" right="0" top="0.78740157480314965" bottom="0.78740157480314965" header="0.31496062992125984" footer="0.31496062992125984"/>
  <pageSetup paperSize="9" scale="90" orientation="landscape" horizontalDpi="4294967292" verticalDpi="0" r:id="rId1"/>
  <headerFooter>
    <oddHeader>&amp;L&amp;D / &amp;T&amp;C&amp;"-,Vet"&amp;14&amp;F</oddHeader>
    <oddFooter>&amp;C&amp;"-,Vet"&amp;14&amp;A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34E7-0479-43DF-8AE9-EDCE80344E1B}">
  <sheetPr>
    <tabColor rgb="FFFF0000"/>
  </sheetPr>
  <dimension ref="A1:KW32"/>
  <sheetViews>
    <sheetView workbookViewId="0">
      <selection activeCell="B25" sqref="B25"/>
    </sheetView>
  </sheetViews>
  <sheetFormatPr defaultColWidth="47.28515625" defaultRowHeight="15" x14ac:dyDescent="0.25"/>
  <cols>
    <col min="1" max="16384" width="47.28515625" style="14"/>
  </cols>
  <sheetData>
    <row r="1" spans="1:309" ht="13.5" customHeight="1" x14ac:dyDescent="0.25">
      <c r="BK1"/>
      <c r="BL1"/>
      <c r="BM1"/>
    </row>
    <row r="2" spans="1:309" ht="13.9" customHeight="1" x14ac:dyDescent="0.25">
      <c r="BK2"/>
      <c r="BL2"/>
      <c r="BM2"/>
    </row>
    <row r="3" spans="1:309" ht="13.9" customHeight="1" x14ac:dyDescent="0.25">
      <c r="BK3"/>
      <c r="BL3"/>
      <c r="BM3"/>
    </row>
    <row r="4" spans="1:309" ht="13.9" customHeight="1" x14ac:dyDescent="0.25">
      <c r="BK4"/>
      <c r="BL4"/>
    </row>
    <row r="7" spans="1:30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4">
        <v>23</v>
      </c>
      <c r="X7" s="14">
        <v>24</v>
      </c>
      <c r="Y7" s="14">
        <v>25</v>
      </c>
      <c r="Z7" s="14">
        <v>26</v>
      </c>
      <c r="AA7" s="14">
        <v>27</v>
      </c>
      <c r="AB7" s="14">
        <v>28</v>
      </c>
      <c r="AC7" s="14">
        <v>29</v>
      </c>
      <c r="AD7" s="14">
        <v>30</v>
      </c>
      <c r="AE7" s="14">
        <v>31</v>
      </c>
      <c r="AF7" s="14">
        <v>32</v>
      </c>
      <c r="AG7" s="14">
        <v>33</v>
      </c>
      <c r="AH7" s="14">
        <v>34</v>
      </c>
      <c r="AI7" s="14">
        <v>35</v>
      </c>
      <c r="AJ7" s="14">
        <v>36</v>
      </c>
      <c r="AK7" s="14">
        <v>37</v>
      </c>
      <c r="AL7" s="14">
        <v>38</v>
      </c>
      <c r="AM7" s="14">
        <v>39</v>
      </c>
      <c r="AN7" s="14">
        <v>40</v>
      </c>
      <c r="AO7" s="14">
        <v>41</v>
      </c>
      <c r="AP7" s="14">
        <v>42</v>
      </c>
      <c r="AQ7" s="14">
        <v>43</v>
      </c>
      <c r="AR7" s="14">
        <v>44</v>
      </c>
      <c r="AS7" s="14">
        <v>45</v>
      </c>
      <c r="AT7" s="14">
        <v>46</v>
      </c>
      <c r="AU7" s="14">
        <v>47</v>
      </c>
      <c r="AV7" s="14">
        <v>48</v>
      </c>
      <c r="AW7" s="14">
        <v>49</v>
      </c>
      <c r="AX7" s="14">
        <v>50</v>
      </c>
      <c r="AY7" s="14">
        <v>51</v>
      </c>
      <c r="AZ7" s="14">
        <v>52</v>
      </c>
      <c r="BA7" s="14">
        <v>53</v>
      </c>
      <c r="BB7" s="14">
        <v>54</v>
      </c>
      <c r="BC7" s="14">
        <v>55</v>
      </c>
      <c r="BD7" s="14">
        <v>56</v>
      </c>
      <c r="BE7" s="14">
        <v>57</v>
      </c>
      <c r="BF7" s="14">
        <v>58</v>
      </c>
      <c r="BG7" s="14">
        <v>59</v>
      </c>
      <c r="BH7" s="14">
        <v>60</v>
      </c>
      <c r="BI7" s="14">
        <v>61</v>
      </c>
      <c r="BJ7" s="14">
        <v>62</v>
      </c>
      <c r="BK7" s="14">
        <v>63</v>
      </c>
      <c r="BL7" s="14">
        <v>64</v>
      </c>
      <c r="BM7" s="14">
        <v>65</v>
      </c>
      <c r="BN7" s="14">
        <v>66</v>
      </c>
      <c r="BO7" s="14">
        <v>67</v>
      </c>
      <c r="BP7" s="14">
        <v>68</v>
      </c>
      <c r="BQ7" s="14">
        <v>69</v>
      </c>
      <c r="BR7" s="14">
        <v>70</v>
      </c>
      <c r="BS7" s="14">
        <v>71</v>
      </c>
      <c r="BT7" s="14">
        <v>72</v>
      </c>
      <c r="BU7" s="14">
        <v>73</v>
      </c>
      <c r="BV7" s="14">
        <v>74</v>
      </c>
      <c r="BW7" s="14">
        <v>75</v>
      </c>
      <c r="BX7" s="14">
        <v>76</v>
      </c>
      <c r="BY7" s="14">
        <v>77</v>
      </c>
      <c r="BZ7" s="14">
        <v>78</v>
      </c>
      <c r="CA7" s="14">
        <v>79</v>
      </c>
      <c r="CB7" s="14">
        <v>80</v>
      </c>
      <c r="CC7" s="14">
        <v>81</v>
      </c>
      <c r="CD7" s="14">
        <v>82</v>
      </c>
      <c r="CE7" s="14">
        <v>83</v>
      </c>
      <c r="CF7" s="14">
        <v>84</v>
      </c>
      <c r="CG7" s="14">
        <v>85</v>
      </c>
      <c r="CH7" s="14">
        <v>86</v>
      </c>
      <c r="CI7" s="14">
        <v>87</v>
      </c>
      <c r="CJ7" s="14">
        <v>88</v>
      </c>
      <c r="CK7" s="14">
        <v>89</v>
      </c>
      <c r="CL7" s="14">
        <v>90</v>
      </c>
      <c r="CM7" s="14">
        <v>91</v>
      </c>
      <c r="CN7" s="14">
        <v>92</v>
      </c>
      <c r="CO7" s="14">
        <v>93</v>
      </c>
      <c r="CP7" s="14">
        <v>94</v>
      </c>
      <c r="CQ7" s="14">
        <v>95</v>
      </c>
      <c r="CR7" s="14">
        <v>96</v>
      </c>
      <c r="CS7" s="14">
        <v>97</v>
      </c>
      <c r="CT7" s="14">
        <v>98</v>
      </c>
      <c r="CU7" s="14">
        <v>99</v>
      </c>
      <c r="CV7" s="14">
        <v>100</v>
      </c>
      <c r="CW7" s="14">
        <v>101</v>
      </c>
      <c r="CX7" s="14">
        <v>102</v>
      </c>
      <c r="CY7" s="14">
        <v>103</v>
      </c>
      <c r="CZ7" s="14">
        <v>104</v>
      </c>
      <c r="DA7" s="14">
        <v>105</v>
      </c>
      <c r="DB7" s="14">
        <v>106</v>
      </c>
      <c r="DC7" s="14">
        <v>107</v>
      </c>
      <c r="DD7" s="14">
        <v>108</v>
      </c>
      <c r="DE7" s="14">
        <v>109</v>
      </c>
      <c r="DF7" s="14">
        <v>110</v>
      </c>
      <c r="DG7" s="14">
        <v>111</v>
      </c>
      <c r="DH7" s="14">
        <v>112</v>
      </c>
      <c r="DI7" s="14">
        <v>113</v>
      </c>
      <c r="DJ7" s="14">
        <v>114</v>
      </c>
      <c r="DK7" s="14">
        <v>115</v>
      </c>
      <c r="DL7" s="14">
        <v>116</v>
      </c>
      <c r="DM7" s="14">
        <v>117</v>
      </c>
      <c r="DN7" s="14">
        <v>118</v>
      </c>
      <c r="DO7" s="14">
        <v>119</v>
      </c>
      <c r="DP7" s="14">
        <v>120</v>
      </c>
      <c r="DQ7" s="14">
        <v>121</v>
      </c>
      <c r="DR7" s="14">
        <v>122</v>
      </c>
      <c r="DS7" s="14">
        <v>123</v>
      </c>
      <c r="DT7" s="14">
        <v>124</v>
      </c>
      <c r="DU7" s="14">
        <v>125</v>
      </c>
      <c r="DV7" s="14">
        <v>126</v>
      </c>
      <c r="DW7" s="14">
        <v>127</v>
      </c>
      <c r="DX7" s="14">
        <v>128</v>
      </c>
      <c r="DY7" s="14">
        <v>129</v>
      </c>
      <c r="DZ7" s="14">
        <v>130</v>
      </c>
      <c r="EA7" s="14">
        <v>131</v>
      </c>
      <c r="EB7" s="14">
        <v>132</v>
      </c>
      <c r="EC7" s="14">
        <v>133</v>
      </c>
      <c r="ED7" s="14">
        <v>134</v>
      </c>
      <c r="EE7" s="14">
        <v>135</v>
      </c>
      <c r="EF7" s="14">
        <v>136</v>
      </c>
      <c r="EG7" s="14">
        <v>137</v>
      </c>
      <c r="EH7" s="14">
        <v>138</v>
      </c>
      <c r="EI7" s="14">
        <v>139</v>
      </c>
      <c r="EJ7" s="14">
        <v>140</v>
      </c>
      <c r="EK7" s="14">
        <v>141</v>
      </c>
      <c r="EL7" s="14">
        <v>142</v>
      </c>
      <c r="EM7" s="14">
        <v>143</v>
      </c>
      <c r="EN7" s="14">
        <v>144</v>
      </c>
      <c r="EO7" s="14">
        <v>145</v>
      </c>
      <c r="EP7" s="14">
        <v>146</v>
      </c>
      <c r="EQ7" s="14">
        <v>147</v>
      </c>
      <c r="ER7" s="14">
        <v>148</v>
      </c>
      <c r="ES7" s="14">
        <v>149</v>
      </c>
      <c r="ET7" s="14">
        <v>150</v>
      </c>
      <c r="EU7" s="14">
        <v>151</v>
      </c>
      <c r="EV7" s="14">
        <v>152</v>
      </c>
      <c r="EW7" s="14">
        <v>153</v>
      </c>
      <c r="EX7" s="14">
        <v>154</v>
      </c>
      <c r="EY7" s="14">
        <v>155</v>
      </c>
      <c r="EZ7" s="14">
        <v>156</v>
      </c>
      <c r="FA7" s="14">
        <v>157</v>
      </c>
      <c r="FB7" s="14">
        <v>158</v>
      </c>
      <c r="FC7" s="14">
        <v>159</v>
      </c>
      <c r="FD7" s="14">
        <v>160</v>
      </c>
      <c r="FE7" s="14">
        <v>161</v>
      </c>
      <c r="FF7" s="14">
        <v>162</v>
      </c>
      <c r="FG7" s="14">
        <v>163</v>
      </c>
      <c r="FH7" s="14">
        <v>164</v>
      </c>
      <c r="FI7" s="14">
        <v>165</v>
      </c>
      <c r="FJ7" s="14">
        <v>166</v>
      </c>
      <c r="FK7" s="14">
        <v>167</v>
      </c>
      <c r="FL7" s="14">
        <v>168</v>
      </c>
      <c r="FM7" s="14">
        <v>169</v>
      </c>
      <c r="FN7" s="14">
        <v>170</v>
      </c>
      <c r="FO7" s="14">
        <v>171</v>
      </c>
      <c r="FP7" s="14">
        <v>172</v>
      </c>
      <c r="FQ7" s="14">
        <v>173</v>
      </c>
      <c r="FR7" s="14">
        <v>174</v>
      </c>
      <c r="FS7" s="14">
        <v>175</v>
      </c>
      <c r="FT7" s="14">
        <v>176</v>
      </c>
      <c r="FU7" s="14">
        <v>177</v>
      </c>
      <c r="FV7" s="14">
        <v>178</v>
      </c>
      <c r="FW7" s="14">
        <v>179</v>
      </c>
      <c r="FX7" s="14">
        <v>180</v>
      </c>
      <c r="FY7" s="14">
        <v>181</v>
      </c>
      <c r="FZ7" s="14">
        <v>182</v>
      </c>
      <c r="GA7" s="14">
        <v>183</v>
      </c>
      <c r="GB7" s="14">
        <v>184</v>
      </c>
      <c r="GC7" s="14">
        <v>185</v>
      </c>
      <c r="GD7" s="14">
        <v>186</v>
      </c>
      <c r="GE7" s="14">
        <v>187</v>
      </c>
      <c r="GF7" s="14">
        <v>188</v>
      </c>
      <c r="GG7" s="14">
        <v>189</v>
      </c>
      <c r="GH7" s="14">
        <v>190</v>
      </c>
      <c r="GI7" s="14">
        <v>191</v>
      </c>
      <c r="GJ7" s="14">
        <v>192</v>
      </c>
      <c r="GK7" s="14">
        <v>193</v>
      </c>
      <c r="GL7" s="14">
        <v>194</v>
      </c>
      <c r="GM7" s="14">
        <v>195</v>
      </c>
      <c r="GN7" s="14">
        <v>196</v>
      </c>
      <c r="GO7" s="14">
        <v>197</v>
      </c>
      <c r="GP7" s="14">
        <v>198</v>
      </c>
      <c r="GQ7" s="14">
        <v>199</v>
      </c>
      <c r="GR7" s="14">
        <v>200</v>
      </c>
      <c r="GS7" s="14">
        <v>201</v>
      </c>
      <c r="GT7" s="14">
        <v>202</v>
      </c>
      <c r="GU7" s="14">
        <v>203</v>
      </c>
      <c r="GV7" s="14">
        <v>204</v>
      </c>
      <c r="GW7" s="14">
        <v>205</v>
      </c>
      <c r="GX7" s="14">
        <v>206</v>
      </c>
      <c r="GY7" s="14">
        <v>207</v>
      </c>
      <c r="GZ7" s="14">
        <v>208</v>
      </c>
      <c r="HA7" s="14">
        <v>209</v>
      </c>
      <c r="HB7" s="14">
        <v>210</v>
      </c>
      <c r="HC7" s="14">
        <v>211</v>
      </c>
      <c r="HD7" s="14">
        <v>212</v>
      </c>
      <c r="HE7" s="14">
        <v>213</v>
      </c>
      <c r="HF7" s="14">
        <v>214</v>
      </c>
      <c r="HG7" s="14">
        <v>215</v>
      </c>
      <c r="HH7" s="14">
        <v>216</v>
      </c>
      <c r="HI7" s="14">
        <v>217</v>
      </c>
      <c r="HJ7" s="14">
        <v>218</v>
      </c>
      <c r="HK7" s="14">
        <v>219</v>
      </c>
      <c r="HL7" s="14">
        <v>220</v>
      </c>
      <c r="HM7" s="14">
        <v>221</v>
      </c>
      <c r="HN7" s="14">
        <v>222</v>
      </c>
      <c r="HO7" s="14">
        <v>223</v>
      </c>
      <c r="HP7" s="14">
        <v>224</v>
      </c>
      <c r="HQ7" s="14">
        <v>225</v>
      </c>
      <c r="HR7" s="14">
        <v>226</v>
      </c>
      <c r="HS7" s="14">
        <v>227</v>
      </c>
      <c r="HT7" s="14">
        <v>228</v>
      </c>
      <c r="HU7" s="14">
        <v>229</v>
      </c>
      <c r="HV7" s="14">
        <v>230</v>
      </c>
      <c r="HW7" s="14">
        <v>231</v>
      </c>
      <c r="HX7" s="14">
        <v>232</v>
      </c>
      <c r="HY7" s="14">
        <v>233</v>
      </c>
      <c r="HZ7" s="14">
        <v>234</v>
      </c>
      <c r="IA7" s="14">
        <v>235</v>
      </c>
      <c r="IB7" s="14">
        <v>236</v>
      </c>
      <c r="IC7" s="14">
        <v>237</v>
      </c>
      <c r="ID7" s="14">
        <v>238</v>
      </c>
      <c r="IE7" s="14">
        <v>239</v>
      </c>
      <c r="IF7" s="14">
        <v>240</v>
      </c>
      <c r="IG7" s="14">
        <v>241</v>
      </c>
      <c r="IH7" s="14">
        <v>242</v>
      </c>
      <c r="II7" s="14">
        <v>243</v>
      </c>
      <c r="IJ7" s="14">
        <v>244</v>
      </c>
      <c r="IK7" s="14">
        <v>245</v>
      </c>
      <c r="IL7" s="14">
        <v>246</v>
      </c>
      <c r="IM7" s="14">
        <v>247</v>
      </c>
      <c r="IN7" s="14">
        <v>248</v>
      </c>
      <c r="IO7" s="14">
        <v>249</v>
      </c>
      <c r="IP7" s="14">
        <v>250</v>
      </c>
      <c r="IQ7" s="14">
        <v>251</v>
      </c>
      <c r="IR7" s="14">
        <v>252</v>
      </c>
      <c r="IS7" s="14">
        <v>253</v>
      </c>
      <c r="IT7" s="14">
        <v>254</v>
      </c>
      <c r="IU7" s="14">
        <v>255</v>
      </c>
      <c r="IV7" s="14">
        <v>256</v>
      </c>
      <c r="IW7" s="14">
        <v>257</v>
      </c>
      <c r="IX7" s="14">
        <v>258</v>
      </c>
      <c r="IY7" s="14">
        <v>259</v>
      </c>
      <c r="IZ7" s="14">
        <v>260</v>
      </c>
      <c r="JA7" s="14">
        <v>261</v>
      </c>
      <c r="JB7" s="14">
        <v>262</v>
      </c>
      <c r="JC7" s="14">
        <v>263</v>
      </c>
      <c r="JD7" s="14">
        <v>264</v>
      </c>
      <c r="JE7" s="14">
        <v>265</v>
      </c>
      <c r="JF7" s="14">
        <v>266</v>
      </c>
      <c r="JG7" s="14">
        <v>267</v>
      </c>
      <c r="JH7" s="14">
        <v>268</v>
      </c>
      <c r="JI7" s="14">
        <v>269</v>
      </c>
      <c r="JJ7" s="14">
        <v>270</v>
      </c>
      <c r="JK7" s="14">
        <v>271</v>
      </c>
      <c r="JL7" s="14">
        <v>272</v>
      </c>
      <c r="JM7" s="14">
        <v>273</v>
      </c>
      <c r="JN7" s="14">
        <v>274</v>
      </c>
      <c r="JO7" s="14">
        <v>275</v>
      </c>
      <c r="JP7" s="14">
        <v>276</v>
      </c>
      <c r="JQ7" s="14">
        <v>277</v>
      </c>
      <c r="JR7" s="14">
        <v>278</v>
      </c>
      <c r="JS7" s="14">
        <v>279</v>
      </c>
      <c r="JT7" s="14">
        <v>280</v>
      </c>
      <c r="JU7" s="14">
        <v>281</v>
      </c>
      <c r="JV7" s="14">
        <v>282</v>
      </c>
      <c r="JW7" s="14">
        <v>283</v>
      </c>
      <c r="JX7" s="14">
        <v>284</v>
      </c>
      <c r="JY7" s="14">
        <v>285</v>
      </c>
      <c r="JZ7" s="14">
        <v>286</v>
      </c>
      <c r="KA7" s="14">
        <v>287</v>
      </c>
      <c r="KB7" s="14">
        <v>288</v>
      </c>
      <c r="KC7" s="14">
        <v>289</v>
      </c>
      <c r="KD7" s="14">
        <v>290</v>
      </c>
      <c r="KE7" s="14">
        <v>291</v>
      </c>
      <c r="KF7" s="14">
        <v>292</v>
      </c>
      <c r="KG7" s="14">
        <v>293</v>
      </c>
      <c r="KH7" s="14">
        <v>294</v>
      </c>
      <c r="KI7" s="14">
        <v>295</v>
      </c>
      <c r="KJ7" s="14">
        <v>296</v>
      </c>
      <c r="KK7" s="14">
        <v>297</v>
      </c>
      <c r="KL7" s="14">
        <v>298</v>
      </c>
      <c r="KM7" s="14">
        <v>299</v>
      </c>
      <c r="KN7" s="14">
        <v>300</v>
      </c>
      <c r="KO7" s="14">
        <v>301</v>
      </c>
      <c r="KP7" s="14">
        <v>302</v>
      </c>
      <c r="KQ7" s="14">
        <v>303</v>
      </c>
      <c r="KR7" s="14">
        <v>304</v>
      </c>
      <c r="KS7" s="14">
        <v>305</v>
      </c>
      <c r="KT7" s="14">
        <v>306</v>
      </c>
      <c r="KU7" s="14">
        <v>307</v>
      </c>
      <c r="KV7" s="14">
        <v>308</v>
      </c>
      <c r="KW7" s="14">
        <v>309</v>
      </c>
    </row>
    <row r="32" spans="37:37" x14ac:dyDescent="0.25">
      <c r="AK32" s="15"/>
    </row>
  </sheetData>
  <sheetProtection algorithmName="SHA-512" hashValue="IzDAiSMnQdG5QljM+h9K8YemvHf9jSARIYM7KwiESUAG+IXRZIMwc+mjswMna19QuNdEBZR2YrQ78RbCWzquRg==" saltValue="pGeBYwttMUMBC51gRiBMLQ==" spinCount="100000" sheet="1" selectLockedCells="1" selectUnlockedCells="1"/>
  <printOptions verticalCentered="1"/>
  <pageMargins left="2.1653543307086616" right="0.19685039370078741" top="2.7559055118110236" bottom="0.78740157480314965" header="0" footer="0"/>
  <pageSetup paperSize="11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invullen NAW</vt:lpstr>
      <vt:lpstr>intern-ditbladnietverwijderen</vt:lpstr>
      <vt:lpstr>controlelijst</vt:lpstr>
      <vt:lpstr>PR-dit bladnietnietverwijderen</vt:lpstr>
      <vt:lpstr>'PR-dit bladnietnietverwijderen'!Afdrukbereik</vt:lpstr>
      <vt:lpstr>'invullen NAW'!Afdruktitels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promopaper</dc:creator>
  <cp:lastModifiedBy>--John--</cp:lastModifiedBy>
  <cp:lastPrinted>2023-01-05T13:49:35Z</cp:lastPrinted>
  <dcterms:created xsi:type="dcterms:W3CDTF">2015-09-16T19:14:08Z</dcterms:created>
  <dcterms:modified xsi:type="dcterms:W3CDTF">2023-04-14T15:44:58Z</dcterms:modified>
</cp:coreProperties>
</file>